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2"/>
  </bookViews>
  <sheets>
    <sheet name="HP 21_05" sheetId="1" r:id="rId1"/>
    <sheet name="Sheet1" sheetId="2" r:id="rId2"/>
    <sheet name="Sheet2" sheetId="3" r:id="rId3"/>
  </sheets>
  <definedNames>
    <definedName name="_xlnm._FilterDatabase" localSheetId="0" hidden="1">'HP 21_05'!$A$8:$N$53</definedName>
    <definedName name="_xlnm._FilterDatabase" localSheetId="1" hidden="1">'Sheet1'!$A$8:$G$222</definedName>
  </definedNames>
  <calcPr fullCalcOnLoad="1"/>
</workbook>
</file>

<file path=xl/sharedStrings.xml><?xml version="1.0" encoding="utf-8"?>
<sst xmlns="http://schemas.openxmlformats.org/spreadsheetml/2006/main" count="1743" uniqueCount="663">
  <si>
    <t>Ma Chung Tu : 08122901</t>
  </si>
  <si>
    <t>Trang Thai Bang Ke : 04</t>
  </si>
  <si>
    <t>Tong So Mon Bang ke : 3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</si>
  <si>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</si>
  <si>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</si>
  <si>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</si>
  <si>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</si>
  <si>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</si>
  <si>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</si>
  <si>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</si>
  <si>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</si>
  <si>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</si>
  <si>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</si>
  <si>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</si>
  <si>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</si>
  <si>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</si>
  <si>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</si>
  <si>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</si>
  <si>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LIENVIETPOSTBANK : THONG TIN BANG KE TONG DHLUAT HA NOI</t>
  </si>
  <si>
    <t>So Tai Khoan  : 999998819998</t>
  </si>
  <si>
    <t>Ngay Nhap Bang Ke :15/05/2019</t>
  </si>
  <si>
    <t>87 NCT</t>
  </si>
  <si>
    <t>Nguyễn Thị Ly</t>
  </si>
  <si>
    <t>Trần Vũ Thùy Trang</t>
  </si>
  <si>
    <t>Vũ Thị Ngọc Mai</t>
  </si>
  <si>
    <t>Đặng Quốc Tuấn</t>
  </si>
  <si>
    <t>Trần Hữu Dũng</t>
  </si>
  <si>
    <t>Lê Vũ Thanh Huyền</t>
  </si>
  <si>
    <t>Hà Thị Lan Chi</t>
  </si>
  <si>
    <t>Nguyễn Trà My</t>
  </si>
  <si>
    <t>Nguyễn Hoàng Anh</t>
  </si>
  <si>
    <t>Ngô Thị Thùy Dương</t>
  </si>
  <si>
    <t>Vũ Cẩm Nhung</t>
  </si>
  <si>
    <t>Thái Trà My</t>
  </si>
  <si>
    <t>Phạm Thị Minh Nguyệt</t>
  </si>
  <si>
    <t>Đỗ Phương Lâm</t>
  </si>
  <si>
    <t>Trần Diệu Thúy</t>
  </si>
  <si>
    <t>Nguyễn Thị Thùy Vân</t>
  </si>
  <si>
    <t>Nguyễn Phương Anh</t>
  </si>
  <si>
    <t>Phạm Văn Quang</t>
  </si>
  <si>
    <t>Nguyễn Thị Tú Anh</t>
  </si>
  <si>
    <t>Bùi Thị Quỳnh Trâm</t>
  </si>
  <si>
    <t>Hoàng Thị Thuý Kiều</t>
  </si>
  <si>
    <t>Vũ Hoàng Linh Chi</t>
  </si>
  <si>
    <t>Bùi Hoàng Mai Chi</t>
  </si>
  <si>
    <t>Trần Thị Mỹ Hạnh</t>
  </si>
  <si>
    <t>Trần Thị Loan</t>
  </si>
  <si>
    <t>Lò Việt Anh</t>
  </si>
  <si>
    <t>Lã Thị Diệp Hoa</t>
  </si>
  <si>
    <t>Bùi Thị Mai</t>
  </si>
  <si>
    <t>Vũ Quốc Cường</t>
  </si>
  <si>
    <t>Chảo Thị Phấy</t>
  </si>
  <si>
    <t>Nguyễn Văn Tính</t>
  </si>
  <si>
    <t>Phạm Thị Quỳnh</t>
  </si>
  <si>
    <t>Đoàn Thị Hoàng Anh</t>
  </si>
  <si>
    <t>Nguyễn Thị Lam</t>
  </si>
  <si>
    <t>Trần Huyền My</t>
  </si>
  <si>
    <t>Nông Thị Mai</t>
  </si>
  <si>
    <t>Bùi Minh Anh</t>
  </si>
  <si>
    <t>Nguyễn Phan Quí Liên</t>
  </si>
  <si>
    <t>Ngô Mai Anh</t>
  </si>
  <si>
    <t>Trịnh Xuân Huy</t>
  </si>
  <si>
    <t>Cao Tuấn Minh</t>
  </si>
  <si>
    <t>Nguyễn Hồ Hương Ly</t>
  </si>
  <si>
    <t>Quan Thị Nga</t>
  </si>
  <si>
    <t>Nguyễn Đức Duy</t>
  </si>
  <si>
    <t>Trịnh Phương Thảo</t>
  </si>
  <si>
    <t>Vũ Thu Phương</t>
  </si>
  <si>
    <t>Lê Mạnh Cường</t>
  </si>
  <si>
    <t>Nguyễn Ngọc Châu Loan</t>
  </si>
  <si>
    <t>Đặng Minh Thanh</t>
  </si>
  <si>
    <t>Điền Kiều Trang</t>
  </si>
  <si>
    <t>Phan Hồng Ngọc</t>
  </si>
  <si>
    <t>Nguyễn Thu Trang</t>
  </si>
  <si>
    <t>Vũ Thị Xuân</t>
  </si>
  <si>
    <t>Đỗ Thị Hoa</t>
  </si>
  <si>
    <t>Lương Thạch Thảo</t>
  </si>
  <si>
    <t>Lê Đình Quang</t>
  </si>
  <si>
    <t>Phạm Bảo Ngọc</t>
  </si>
  <si>
    <t>Trần Thị Thìn</t>
  </si>
  <si>
    <t>Thào Thị Dung</t>
  </si>
  <si>
    <t>Trần Thị Kim Oanh</t>
  </si>
  <si>
    <t>Nguyễn Hồng Ngọc</t>
  </si>
  <si>
    <t>Nguyễn Thị Thanh Loan</t>
  </si>
  <si>
    <t>Nguyễn Quang Hùng</t>
  </si>
  <si>
    <t>Đoàn Thảo Chi</t>
  </si>
  <si>
    <t>Hoàng Phương Thảo</t>
  </si>
  <si>
    <t>Bùi Ngọc Trang</t>
  </si>
  <si>
    <t>Lại Thảo My</t>
  </si>
  <si>
    <t>Nguyễn Thị Hiền</t>
  </si>
  <si>
    <t>Phạm Thu Hằng</t>
  </si>
  <si>
    <t>Hoàng Hải Ly</t>
  </si>
  <si>
    <t>Đỗ Nhật Lệ</t>
  </si>
  <si>
    <t>Hà Hồng Hiệp</t>
  </si>
  <si>
    <t>Lê Thị Bích Ngọc</t>
  </si>
  <si>
    <t>Nguyễn Thị Hà</t>
  </si>
  <si>
    <t>Nguyễn Thị Trang</t>
  </si>
  <si>
    <t>Nghiêm Ngọc ánh</t>
  </si>
  <si>
    <t>Phạm Thị Mỹ Linh</t>
  </si>
  <si>
    <t>Lê Thị Mai</t>
  </si>
  <si>
    <t>Trần Thị Hương</t>
  </si>
  <si>
    <t>Nguyễn Thị Chinh</t>
  </si>
  <si>
    <t>Nguyễn Thị Kim Phượng</t>
  </si>
  <si>
    <t>Đỗ Thị Hoàn</t>
  </si>
  <si>
    <t>Trịnh Lan Hương</t>
  </si>
  <si>
    <t>Đàm Thu Hương</t>
  </si>
  <si>
    <t>Phan Thị Kim Oanh</t>
  </si>
  <si>
    <t>Đinh Ngọc Khánh</t>
  </si>
  <si>
    <t>Nguyễn Thị Lan</t>
  </si>
  <si>
    <t>Nông Thị Linh Chi</t>
  </si>
  <si>
    <t>Bùi Thu Trang</t>
  </si>
  <si>
    <t>Phùng Tuấn Anh</t>
  </si>
  <si>
    <t>Vy Thị Thùy Linh</t>
  </si>
  <si>
    <t>Hoàng Mạnh Lâm</t>
  </si>
  <si>
    <t>Trần Văn Dũng</t>
  </si>
  <si>
    <t>Phạm Linh Trang</t>
  </si>
  <si>
    <t>Lê Thị Trang</t>
  </si>
  <si>
    <t>Hà Huyền Lương</t>
  </si>
  <si>
    <t>Lương Việt Trinh</t>
  </si>
  <si>
    <t>Đỗ Thị Phương Mai</t>
  </si>
  <si>
    <t>Lã Kim Xuyến</t>
  </si>
  <si>
    <t>Lang Thị Ngọc ánh</t>
  </si>
  <si>
    <t>Hồ Quỳnh Hoa</t>
  </si>
  <si>
    <t>Nguyễn Thị Giang</t>
  </si>
  <si>
    <t>Trần Thị Ngọc ánh</t>
  </si>
  <si>
    <t>Phan Thị Quý</t>
  </si>
  <si>
    <t>Đặng Thị Nhung</t>
  </si>
  <si>
    <t>Lê Thị Thu Dung</t>
  </si>
  <si>
    <t>Lê Thị Hạ</t>
  </si>
  <si>
    <t>Nguyễn Thị Thu Thảo</t>
  </si>
  <si>
    <t>Phạm Thị Mỹ Trang</t>
  </si>
  <si>
    <t>Ma Thị Nguyên</t>
  </si>
  <si>
    <t>Nguyễn Thị Thu Hiền</t>
  </si>
  <si>
    <t>Lừu Thị Dín</t>
  </si>
  <si>
    <t>LTCQ0138</t>
  </si>
  <si>
    <t>Nay H' Oan</t>
  </si>
  <si>
    <t>Nguyễn Thúy An</t>
  </si>
  <si>
    <t>Chu Thị Bích Loan</t>
  </si>
  <si>
    <t>Lò Thị Hương</t>
  </si>
  <si>
    <t>Bùi Thị Minh Trang</t>
  </si>
  <si>
    <t>Xuân Thị ái</t>
  </si>
  <si>
    <t>Hoàng Thái Sơn</t>
  </si>
  <si>
    <t>Nguyễn Thị Vui</t>
  </si>
  <si>
    <t>Hoàng Văn Hưng</t>
  </si>
  <si>
    <t>Lê Vân Anh</t>
  </si>
  <si>
    <t>Đào Thanh Vân</t>
  </si>
  <si>
    <t>Vi Thảo Hà</t>
  </si>
  <si>
    <t>Phan Thị Bích Hạnh</t>
  </si>
  <si>
    <t>Lê Thị Thu Trang</t>
  </si>
  <si>
    <t>Ngô Minh Hoàng</t>
  </si>
  <si>
    <t>Vũ Thị Băng Tâm</t>
  </si>
  <si>
    <t>Nguyễn Thị Thuỳ Linh</t>
  </si>
  <si>
    <t>Dương Thị Vân Phương</t>
  </si>
  <si>
    <t>Trần Ngọc Minh</t>
  </si>
  <si>
    <t>Nguyễn Hà An</t>
  </si>
  <si>
    <t>Trần Thị Quỳnh Anh</t>
  </si>
  <si>
    <t>Nguyễn Đỗ Minh Anh</t>
  </si>
  <si>
    <t>Nguyễn Thị Hoàng Giang</t>
  </si>
  <si>
    <t>Trần Thị Quỳnh</t>
  </si>
  <si>
    <t>Chu Đức Dũng</t>
  </si>
  <si>
    <t>Trần Phương Khanh</t>
  </si>
  <si>
    <t>Bùi Lê Nam Phương</t>
  </si>
  <si>
    <t>Lê Thị Hà Vi</t>
  </si>
  <si>
    <t>Đỗ Thu Hương</t>
  </si>
  <si>
    <t>Đỗ Hồng Ngọc</t>
  </si>
  <si>
    <t>Nguyễn Thùy Dương</t>
  </si>
  <si>
    <t>Hoàng Minh Anh</t>
  </si>
  <si>
    <t>Lê Thị Ngọc Mai</t>
  </si>
  <si>
    <t>Nguyễn Minh Thu</t>
  </si>
  <si>
    <t>Vũ Thành Nam</t>
  </si>
  <si>
    <t>Trần Đặng Thùy Linh</t>
  </si>
  <si>
    <t>Lưu Hoàng Ngọc Khanh</t>
  </si>
  <si>
    <t>Nông Thị Thùy Linh</t>
  </si>
  <si>
    <t>Nguyễn Thùy Dung</t>
  </si>
  <si>
    <t>Cầm Diệp Linh</t>
  </si>
  <si>
    <t>Trần Thu Hiền</t>
  </si>
  <si>
    <t>Phùng Kim Ngân</t>
  </si>
  <si>
    <t>Phan Phương Thảo</t>
  </si>
  <si>
    <t>Mã Thị Hoàng Anh</t>
  </si>
  <si>
    <t>Vương Thị Ngoan</t>
  </si>
  <si>
    <t>Nguyễn Hoàng Nam</t>
  </si>
  <si>
    <t>Bùi Trần Quỳnh Anh</t>
  </si>
  <si>
    <t>Vũ Huyền Trang</t>
  </si>
  <si>
    <t>Bùi Thu Thảo</t>
  </si>
  <si>
    <t>Luân Thùy Dung</t>
  </si>
  <si>
    <t>Nguyễn Minh Hằng</t>
  </si>
  <si>
    <t>Phan Thị Trúc Linh</t>
  </si>
  <si>
    <t>Trần Thanh Xuân</t>
  </si>
  <si>
    <t>Sầm Lệ Thu</t>
  </si>
  <si>
    <t>Nguyễn Ngọc Hiếu</t>
  </si>
  <si>
    <t>Lại Thị Nhật Lệ</t>
  </si>
  <si>
    <t>Mạc Hồng Quyên</t>
  </si>
  <si>
    <t>Ngô Lương Bảo Ngọc</t>
  </si>
  <si>
    <t>Giàng Thị Quyên</t>
  </si>
  <si>
    <t>Trần Thị Phương Anh</t>
  </si>
  <si>
    <t>Nguyễn Vũ Ngọc Trang</t>
  </si>
  <si>
    <t>Đặng Phương Thảo</t>
  </si>
  <si>
    <t>Ma Cẩm Ly</t>
  </si>
  <si>
    <t>Nguyễn Thị Thu Nga</t>
  </si>
  <si>
    <t>Trần Minh Tài</t>
  </si>
  <si>
    <t>Nguyễn Thị Thùy Linh</t>
  </si>
  <si>
    <t>Dương Hoàng Trang</t>
  </si>
  <si>
    <t>Phạm Thu Hà</t>
  </si>
  <si>
    <t>Nguyễn Thị Thanh Huyền</t>
  </si>
  <si>
    <t>Nguyễn Nhi Phương</t>
  </si>
  <si>
    <t>Phạm Thị Minh Phương</t>
  </si>
  <si>
    <t>Giàng Thị Nguyên</t>
  </si>
  <si>
    <t>Nguyễn Quang Hiếu</t>
  </si>
  <si>
    <t>Lự Thị Thúy</t>
  </si>
  <si>
    <t>Lê Thảo My</t>
  </si>
  <si>
    <t>Nguyễn Hà Mai</t>
  </si>
  <si>
    <t>Hoàng Võ Quý</t>
  </si>
  <si>
    <t>Nguyễn Thị Phương</t>
  </si>
  <si>
    <t>Ngô Thanh Huyền</t>
  </si>
  <si>
    <t>Nguyễn Minh Nguyệt</t>
  </si>
  <si>
    <t>Nguyễn Thị Hằng</t>
  </si>
  <si>
    <t>Hồ Tú Anh</t>
  </si>
  <si>
    <t>Hoàng Thị Quỳnh Nga</t>
  </si>
  <si>
    <t>Nguyễn Thị Lan Anh</t>
  </si>
  <si>
    <t>Trần Cẩm Vân</t>
  </si>
  <si>
    <t>Nguyễn Hoàng Minh Trang</t>
  </si>
  <si>
    <t>Nguyễn Lương Anh Thư</t>
  </si>
  <si>
    <t>Trần Thị Thùy Dương</t>
  </si>
  <si>
    <t>Vũ Lê Khanh</t>
  </si>
  <si>
    <t>Hoàng Thị Phương Yến</t>
  </si>
  <si>
    <t>Lâm Huy Hoàng</t>
  </si>
  <si>
    <t>Trần Thị Thu Hà</t>
  </si>
  <si>
    <t>Nguyễn Trọng An</t>
  </si>
  <si>
    <t>Trần Lê Phương Thảo</t>
  </si>
  <si>
    <t>Lương Thị Hồng Gấm</t>
  </si>
  <si>
    <t>Bùi Quang Khải</t>
  </si>
  <si>
    <t>001CTD1191412692</t>
  </si>
  <si>
    <t>XET HOC BA - BUI THI KHANH LINH  - SBD 21005516-NC:BUI THI KHANH LINH - SBD 21005516 - NGUOI CHUYEN:</t>
  </si>
  <si>
    <t>00197tf191410002</t>
  </si>
  <si>
    <t>LIENVIETPOSTBANK 999998819998 HOC PHI KY 1 VA KY 2 NAM HOC 2018 2019 NGUYEN HUNG HAU  MA SINH VIEN</t>
  </si>
  <si>
    <t>56ANP03191410001</t>
  </si>
  <si>
    <t>NGUYEN THI LY . MSSV:403315NOP HOC PHI KY 2. NAM HOC:2018-2019</t>
  </si>
  <si>
    <t>67ANP04191410001</t>
  </si>
  <si>
    <t>MSV 403813 TEN SV : TRAN VU THUY TRANG NS 5/9/1997 LOP 38 NOP TIEN HOC PHI KY II NAM 2018-2019</t>
  </si>
  <si>
    <t>180NP04191410001</t>
  </si>
  <si>
    <t>402939-Vu Thi Ngoc Mai-2019-4029A-2,400,000-21/05/2019</t>
  </si>
  <si>
    <t>220NP03191410001</t>
  </si>
  <si>
    <t>430954-Dang Quoc Tuan-2019-4309-6,720,000-21/05/2019</t>
  </si>
  <si>
    <t>250NP04191410001</t>
  </si>
  <si>
    <t>400139-Tran Huu Dung-2019-4001-960,000-21/05/2019</t>
  </si>
  <si>
    <t>280NP03191410001</t>
  </si>
  <si>
    <t>430145-Le Vu Thanh Huyen-2019-4301-6,240,000-21/05/2019</t>
  </si>
  <si>
    <t>290NP04191410001</t>
  </si>
  <si>
    <t>HA THI LAN CHI MSV 431542 NOP TIEN HOC PHI HOC KY II NAM HOC 2018-2019</t>
  </si>
  <si>
    <t>320NP03191410002</t>
  </si>
  <si>
    <t>423338 - NGUYEN TRA MY - NOP TIEN HOC PHI KI 2</t>
  </si>
  <si>
    <t>320NP03191410001</t>
  </si>
  <si>
    <t>MA SV 413123-NGUYEN HOANG ANH-NOP HOC PHI NAM 2018-2019</t>
  </si>
  <si>
    <t>330NP04191410001</t>
  </si>
  <si>
    <t>421957_NGO THI THUY DUONG_NOP HOC PHI KY 2 NAM HOC 2018-2019</t>
  </si>
  <si>
    <t>340NP04191410001</t>
  </si>
  <si>
    <t>VU CAM NHUNG- MSSV 423334</t>
  </si>
  <si>
    <t>360NP04191410001</t>
  </si>
  <si>
    <t>403908-Thai Tra My-2019-4039-NOP HOC PHI</t>
  </si>
  <si>
    <t>360NP04191410002</t>
  </si>
  <si>
    <t>401026-Pham Thi Minh Nguyet-2019-4010-3,840,000-21/05/2019-NOP HOC PHI HOC KI II NAM HOC 2018-2019</t>
  </si>
  <si>
    <t>363NP04191410001</t>
  </si>
  <si>
    <t>411546-Do Phuong Lam-2019-4115-6,000,000-21/05/2019</t>
  </si>
  <si>
    <t>380NP03191410001</t>
  </si>
  <si>
    <t>423004-Tran Dieu Thuy-2019-4230-4,080,000-21/05/2019</t>
  </si>
  <si>
    <t>390NP03191410001</t>
  </si>
  <si>
    <t>403328-Nguyen Thi Thuy Van-2019-4033-1,680,000-21/05/2019</t>
  </si>
  <si>
    <t>420NP03191410001</t>
  </si>
  <si>
    <t>NOP TIEN HOC PHI KY 2 NAM HOC 2018 - 2019 NGUYEN PHUONG ANH MA SV 403044</t>
  </si>
  <si>
    <t>421NP03191410001</t>
  </si>
  <si>
    <t>412901-Pham Van Quang-2019-4129-17,670,000-21/05/2019</t>
  </si>
  <si>
    <t>430NP03191410001</t>
  </si>
  <si>
    <t>431622-Nguyen Thi Tu Anh-NOP TIEN HOC PHI</t>
  </si>
  <si>
    <t>431NP03191410001</t>
  </si>
  <si>
    <t>402345-Bui Thi Quynh Tram-2019-4023-3,360,000-21/05/2019</t>
  </si>
  <si>
    <t>43BNP04191412001</t>
  </si>
  <si>
    <t>403362-Hoang Thi Thuy Kieu-2019-4033-1,680,000-21/05/2019</t>
  </si>
  <si>
    <t>002NP03191412001</t>
  </si>
  <si>
    <t>412733-Vu Hoang Linh Chi-2019-4127-4,080,000-21/05/2019</t>
  </si>
  <si>
    <t>002NP03191410001</t>
  </si>
  <si>
    <t>400444-Bui Hoang Mai Chi-2019-4029B-4,260,000-21/05/2019</t>
  </si>
  <si>
    <t>100NP03191410004</t>
  </si>
  <si>
    <t>400201-Tran Thi My Hanh-2019-4002-960,000-21/05/2019</t>
  </si>
  <si>
    <t>100NP03191412001</t>
  </si>
  <si>
    <t>421812-Tran Thi Loan-2019-4218-4,800,000-21/05/2019 NOP HOC PHI</t>
  </si>
  <si>
    <t>100NP03191410001</t>
  </si>
  <si>
    <t>401064-Lo Viet Anh-2019-4010-7,560,000-21/05/2019</t>
  </si>
  <si>
    <t>101NP03191412002</t>
  </si>
  <si>
    <t>422534-La Thi Diep Hoa-2019-4225-2,160,000-21/05/2019</t>
  </si>
  <si>
    <t>101NP03191410002</t>
  </si>
  <si>
    <t>411349-Bui Thi Mai-2019-4113-4,320,000-21/05/2019 NOP HOC PHI KY 2</t>
  </si>
  <si>
    <t>101NP03191410003</t>
  </si>
  <si>
    <t>403371-Vu Quoc Cuong-2019-4033-2,880,000-21/05/2019</t>
  </si>
  <si>
    <t>101NP03191414001</t>
  </si>
  <si>
    <t>420505-Chao Thi Phay-2019-4205-1,152,000-21/05/2019 NOP HOC PHI KY 2 2018 - 2019</t>
  </si>
  <si>
    <t>101NP03191412001</t>
  </si>
  <si>
    <t>NGUYEN VAN TINH MSV 431837 NOP HOC PHI KY 2 NAM 2018-2019</t>
  </si>
  <si>
    <t>101NP03191410004</t>
  </si>
  <si>
    <t>PHAM THI QUYNH MSV 403364 NOP HOC PHI KY 2 NAM 2018-2019</t>
  </si>
  <si>
    <t>101NP03191410001</t>
  </si>
  <si>
    <t>DOAN THI HOANG ANH MSV 421833 NOP TIEN HOC PHI</t>
  </si>
  <si>
    <t>102NP03191414001</t>
  </si>
  <si>
    <t>422734-Nguyen Thi Lam-2019-4227-4,560,000-21/05/2019</t>
  </si>
  <si>
    <t>102NP03191410001</t>
  </si>
  <si>
    <t>433510-Tran Huyen My-2019-4335-18,450,000-21/05/2019- KHOA LUAT CLC NOP HOC PHI</t>
  </si>
  <si>
    <t>102NP03191412002</t>
  </si>
  <si>
    <t>412443-Nong Thi Mai-2019-4124-6,000,000-21/05/2019- NOP HOC PHI HOC KY II NAM HOC 2018-2019</t>
  </si>
  <si>
    <t>102NP03191410002</t>
  </si>
  <si>
    <t>412438-Bui Minh Anh-2019-4124-1,800,000-21/05/2019- NOP HOC PHI KY II NAM HOC 2018-2019</t>
  </si>
  <si>
    <t>102NP03191412001</t>
  </si>
  <si>
    <t>431626-Nguyen Phan Qui Lien-2019-4316-6,240,000-21/05/2019</t>
  </si>
  <si>
    <t>103NP03191410001</t>
  </si>
  <si>
    <t>403649-NGO MAI ANH-2019-4036</t>
  </si>
  <si>
    <t>103NP03191412001</t>
  </si>
  <si>
    <t>422023-Trinh Xuan Huy-2019-4220-5,760,000-21/05/2019</t>
  </si>
  <si>
    <t>105NP03191412001</t>
  </si>
  <si>
    <t>431201-Cao Tuan Minh-2019-4312-6,240,000-21/05/2019</t>
  </si>
  <si>
    <t>105NP03191410001</t>
  </si>
  <si>
    <t>403253-Nguyen Ho Huong Ly-2019-4032-2,400,000-21/05/2019</t>
  </si>
  <si>
    <t>111NP03191410001</t>
  </si>
  <si>
    <t>403441-Quan Thi Nga-2019-4034-2,400,000-21/05/2019</t>
  </si>
  <si>
    <t>113NP03191410002</t>
  </si>
  <si>
    <t>430515-nop tien hoc phi hoc ky II cua sinh vien: Nguyen Duc Duy</t>
  </si>
  <si>
    <t>114NP03191410001</t>
  </si>
  <si>
    <t>TRINH PHUONG THAO - MSSV 412722 NOP TIEN HOC KY II 2018-2019</t>
  </si>
  <si>
    <t>114NP03191410002</t>
  </si>
  <si>
    <t>VU THU PHUONG MSV 403032 LOP 30A2 TRUONG DAI HOC LUAT HA NOI</t>
  </si>
  <si>
    <t>120NP03191414025</t>
  </si>
  <si>
    <t>412101-Le Manh Cuong-2019-4121-8,160,000-21/05/2019</t>
  </si>
  <si>
    <t>120NP03191418008</t>
  </si>
  <si>
    <t>403017-Nguyen Ngoc Chau Loan-2019-4030A-2,400,000-21/05/2019</t>
  </si>
  <si>
    <t>120NP03191414024</t>
  </si>
  <si>
    <t>423518-Dang Minh Thanh-2019-4235-16,740,000-21/05/2019</t>
  </si>
  <si>
    <t>120NP03191414023</t>
  </si>
  <si>
    <t>410322-Dien Kieu Trang-2019-4103-2,232,000-21/05/2019</t>
  </si>
  <si>
    <t>120NP03191414028</t>
  </si>
  <si>
    <t>400428-Phan Hong Ngoc-2019-4004-3,600,000-21/05/2019</t>
  </si>
  <si>
    <t>120NP03191414027</t>
  </si>
  <si>
    <t>420601-Nguyen Thu Trang-2019-4206-1,224,000-21/05/2019</t>
  </si>
  <si>
    <t>120NP03191414026</t>
  </si>
  <si>
    <t>402329-Vu Thi Xuan-2019-4023-2,400,000-21/05/2019</t>
  </si>
  <si>
    <t>120NP03191416006</t>
  </si>
  <si>
    <t>403948-Do Thi Hoa-2019-4039-5,280,000-21/05/2019</t>
  </si>
  <si>
    <t>120NP03191414029</t>
  </si>
  <si>
    <t>410326-Luong Thach Thao-2019-4103-6,480,000-21/05/2019</t>
  </si>
  <si>
    <t>120NP03191418007</t>
  </si>
  <si>
    <t>431010-Le Dinh Quang-2019-4336-18,450,000-21/05/2019</t>
  </si>
  <si>
    <t>120NP03191418006</t>
  </si>
  <si>
    <t>390232-Pham Bao Ngoc-2019-3902-960,000-21/05/2019</t>
  </si>
  <si>
    <t>120NP03191414039</t>
  </si>
  <si>
    <t>431755-Tran Thi Thin-2019-4317-6,240,000-21/05/2019</t>
  </si>
  <si>
    <t>120NP03191414038</t>
  </si>
  <si>
    <t>432031-Thao Thi Dung-2019-4320-1,872,000-21/05/2019</t>
  </si>
  <si>
    <t>120NP03191414036</t>
  </si>
  <si>
    <t>432014-Tran Thi Kim Oanh-2019-4320-6,240,000-21/05/2019</t>
  </si>
  <si>
    <t>120NP03191414031</t>
  </si>
  <si>
    <t>431636-Nguyen Hong Ngoc-2019-4316-6,960,000-21/05/2019</t>
  </si>
  <si>
    <t>120NP03191414030</t>
  </si>
  <si>
    <t>430335-Nguyen Thi Thanh Loan-2019-4303-6,720,000-21/05/2019</t>
  </si>
  <si>
    <t>120NP03191414001</t>
  </si>
  <si>
    <t>400220-Nguyen Quang Hung-2019-4002-480,000-21/05/2019</t>
  </si>
  <si>
    <t>120NP03191414011</t>
  </si>
  <si>
    <t>410249-Doan Thao Chi-2019-4102-5,760,000-21/05/2019</t>
  </si>
  <si>
    <t>120NP03191412003</t>
  </si>
  <si>
    <t>410248-Hoang Phuong Thao-2019-4102-4,560,000-21/05/2019</t>
  </si>
  <si>
    <t>120NP03191412002</t>
  </si>
  <si>
    <t>400938-Bui Ngoc Trang-2019-4009-4,800,000-21/05/2019</t>
  </si>
  <si>
    <t>120NP03191414010</t>
  </si>
  <si>
    <t>431440-Lai Thao My-2019-4314-6,240,000-21/05/2019</t>
  </si>
  <si>
    <t>120NP03191414009</t>
  </si>
  <si>
    <t>401162-Nguyen Thi Hien-2019-4011-960,000-21/05/2019</t>
  </si>
  <si>
    <t>120NP03191414008</t>
  </si>
  <si>
    <t>430344-Pham Thu Hang-2019-4303-6,720,000-21/05/2019</t>
  </si>
  <si>
    <t>120NP03191414007</t>
  </si>
  <si>
    <t>433030-Hoang Hai Ly-2019-4330-7,200,000-21/05/2019</t>
  </si>
  <si>
    <t>120NP03191412001</t>
  </si>
  <si>
    <t>402167-Do Nhat Le-2019-4021-1,200,000-21/05/2019</t>
  </si>
  <si>
    <t>120NP03191414006</t>
  </si>
  <si>
    <t>402172-Ha Hong Hiep-2019-4021-2,256,000-21/05/2019</t>
  </si>
  <si>
    <t>120NP03191416001</t>
  </si>
  <si>
    <t>410133-Le Thi Bich Ngoc-2019-4101-6,960,000-21/05/2019</t>
  </si>
  <si>
    <t>120NP03191414005</t>
  </si>
  <si>
    <t>410130-Nguyen Thi Ha-2019-4101-6,960,000-21/05/2019</t>
  </si>
  <si>
    <t>120NP03191414004</t>
  </si>
  <si>
    <t>403732-Nguyen Thi Trang-2019-4037-2,400,000-21/05/2019</t>
  </si>
  <si>
    <t>120NP03191414003</t>
  </si>
  <si>
    <t>400831-Nghiem Ngoc anh-2019-4008-2,400,000-21/05/2019</t>
  </si>
  <si>
    <t>120NP03191414002</t>
  </si>
  <si>
    <t>410247-Pham Thi My Linh-2019-4102-5,040,000-21/05/2019</t>
  </si>
  <si>
    <t>120NP03191412011</t>
  </si>
  <si>
    <t>431031-Le Thi Mai-2019-4310-6,240,000-21/05/2019</t>
  </si>
  <si>
    <t>120NP03191414015</t>
  </si>
  <si>
    <t>431023-Tran Thi Huong-2019-4310-6,240,000-21/05/2019</t>
  </si>
  <si>
    <t>120NP03191412010</t>
  </si>
  <si>
    <t>431042-Nguyen Thi Chinh-2019-4310-6,720,000-21/05/2019</t>
  </si>
  <si>
    <t>120NP03191416005</t>
  </si>
  <si>
    <t>403623-Nguyen Thi Kim Phuong-2019-4036-2,400,000-21/05/2019</t>
  </si>
  <si>
    <t>120NP03191412009</t>
  </si>
  <si>
    <t>420541-Do Thi Hoan-2019-4205-3,840,000-21/05/2019</t>
  </si>
  <si>
    <t>120NP03191412008</t>
  </si>
  <si>
    <t>420550-Trinh Lan Huong-2019-4205-3,840,000-21/05/2019</t>
  </si>
  <si>
    <t>120NP03191418004</t>
  </si>
  <si>
    <t>433002-Dam Thu Huong-2019-4330-7,200,000-21/05/2019</t>
  </si>
  <si>
    <t>120NP03191414017</t>
  </si>
  <si>
    <t>421737-Phan Thi Kim Oanh-2019-4217-4,800,000-21/05/2019</t>
  </si>
  <si>
    <t>120NP03191414016</t>
  </si>
  <si>
    <t>412001-Dinh Ngoc Khanh-2019-4120-5,520,000-21/05/2019</t>
  </si>
  <si>
    <t>120NP03191418003</t>
  </si>
  <si>
    <t>420409-Nguyen Thi Lan-2019-4204-4,560,000-21/05/2019</t>
  </si>
  <si>
    <t>120NP03191418002</t>
  </si>
  <si>
    <t>420404-Nong Thi Linh Chi-2019-4204-4,560,000-21/05/2019</t>
  </si>
  <si>
    <t>120NP03191418001</t>
  </si>
  <si>
    <t>420119-Bui Thu Trang-2019-4201-5,760,000-21/05/2019</t>
  </si>
  <si>
    <t>120NP03191412013</t>
  </si>
  <si>
    <t>420307-Phung Tuan Anh-2019-4203-3,840,000-21/05/2019</t>
  </si>
  <si>
    <t>120NP03191412012</t>
  </si>
  <si>
    <t>412558-Vy Thi Thuy Linh-2019-4125-1,800,000-21/05/2019</t>
  </si>
  <si>
    <t>120NP03191414040</t>
  </si>
  <si>
    <t>430441-Hoang Manh Lam-2019-4304-6,240,000-21/05/2019</t>
  </si>
  <si>
    <t>120NP03191414041</t>
  </si>
  <si>
    <t>430433-Tran Van Dung-2019-4304-6,720,000-21/05/2019</t>
  </si>
  <si>
    <t>120NP03191414021</t>
  </si>
  <si>
    <t>411852-Pham Linh Trang-2019-4118-11,880,000-21/05/2019</t>
  </si>
  <si>
    <t>120NP03191414012</t>
  </si>
  <si>
    <t>412536-Le Thi Trang-2019-4125-8,160,000-21/05/2019</t>
  </si>
  <si>
    <t>120NP03191412004</t>
  </si>
  <si>
    <t>412545-Ha Huyen Luong-2019-4125-5,040,000-21/05/2019</t>
  </si>
  <si>
    <t>120NP03191416012</t>
  </si>
  <si>
    <t>-Luong Viet Trinh-2019-4033-2,600,000-21/05/2019</t>
  </si>
  <si>
    <t>120NP03191414034</t>
  </si>
  <si>
    <t>421947-Do Thi Phuong Mai-2019-4219-5,760,000-21/05/2019</t>
  </si>
  <si>
    <t>120NP03191414035</t>
  </si>
  <si>
    <t>432807-La Kim Xuyen-2019-4328-6,240,000-21/05/2019</t>
  </si>
  <si>
    <t>120NP03191416010</t>
  </si>
  <si>
    <t>420211-Lang Thi Ngoc anh-2019-4202-1,224,000-21/05/2019</t>
  </si>
  <si>
    <t>120NP03191414033</t>
  </si>
  <si>
    <t>403556-Ho Quynh Hoa-2019-4035-1,440,000-21/05/2019</t>
  </si>
  <si>
    <t>120NP03191416009</t>
  </si>
  <si>
    <t>400756-Nguyen Thi Giang-2019-4007-1,440,000-21/05/2019</t>
  </si>
  <si>
    <t>120NP03191414032</t>
  </si>
  <si>
    <t>402361-Tran Thi Ngoc anh-2019-4023-960,000-21/05/2019</t>
  </si>
  <si>
    <t>120CP03191410001</t>
  </si>
  <si>
    <t>412445-Phan Thi Quy-2019-4124-6,000,000-21/05/2019</t>
  </si>
  <si>
    <t>120NP03191414014</t>
  </si>
  <si>
    <t>411241-Dang Thi Nhung-2019-4112-5,760,000-21/05/2019</t>
  </si>
  <si>
    <t>120NP03191414019</t>
  </si>
  <si>
    <t>420735-Le Thi Thu Dung-2019-4207-4,800,000-21/05/2019</t>
  </si>
  <si>
    <t>120NP03191414018</t>
  </si>
  <si>
    <t>420738-Le Thi Ha-2019-4207-4,080,000-21/05/2019</t>
  </si>
  <si>
    <t>120NP03191418005</t>
  </si>
  <si>
    <t>412234-Nguyen Thi Thu Thao-2019-4122-4,320,000-21/05/2019</t>
  </si>
  <si>
    <t>120NP03191416008</t>
  </si>
  <si>
    <t>410110-Pham Thi My Trang-2019-4101-4,800,000-21/05/2019</t>
  </si>
  <si>
    <t>120NP03191416007</t>
  </si>
  <si>
    <t>412053-Ma Thi Nguyen-2019-4120-1,800,000-21/05/2019</t>
  </si>
  <si>
    <t>120NP03191410001</t>
  </si>
  <si>
    <t>420734-Nguyen Thi Thu Hien-2019-4207-3,360,000-21/05/2019</t>
  </si>
  <si>
    <t>120NP03191416011</t>
  </si>
  <si>
    <t>432310-Luu Thi Din-2019-4323-1,872,000-21/05/2019</t>
  </si>
  <si>
    <t>120NP03191414037</t>
  </si>
  <si>
    <t>LTCQ0138-Nay H Oan-2019-LTCQ01-1,152,000-21/05/2019</t>
  </si>
  <si>
    <t>120NP03191414022</t>
  </si>
  <si>
    <t>400826-Nguyen Thuy An-2019-4008-2,400,000-21/05/2019</t>
  </si>
  <si>
    <t>120NP03191414020</t>
  </si>
  <si>
    <t>411845-Chu Thi Bich Loan-2019-4118-6,000,000-21/05/2019</t>
  </si>
  <si>
    <t>120NP03191416004</t>
  </si>
  <si>
    <t>420316-Lo Thi Huong-2019-4203-1,368,000-21/05/2019</t>
  </si>
  <si>
    <t>120NP03191412007</t>
  </si>
  <si>
    <t>420630-Bui Thi Minh Trang-2019-4206-3,360,000-21/05/2019</t>
  </si>
  <si>
    <t>120NP03191412006</t>
  </si>
  <si>
    <t>421331-Xuan Thi ai-2019-4213-5,760,000-21/05/2019</t>
  </si>
  <si>
    <t>120NP03191416003</t>
  </si>
  <si>
    <t>433612-Hoang Thai Son-2019-4336-18,450,000-21/05/2019</t>
  </si>
  <si>
    <t>120NP03191414013</t>
  </si>
  <si>
    <t>412440-Nguyen Thi Vui-2019-4124-4,080,000-21/05/2019</t>
  </si>
  <si>
    <t>120NP03191412005</t>
  </si>
  <si>
    <t>401670-Hoang Van Hung-2019-4016-2,160,000-21/05/2019</t>
  </si>
  <si>
    <t>120NP03191416002</t>
  </si>
  <si>
    <t>411752-Le Van Anh-2019-4117-480,000-21/05/2019</t>
  </si>
  <si>
    <t>122NP03191410001</t>
  </si>
  <si>
    <t>DAO THANH VAN-MSSV:400316-NOP TIEN HOC KH II NAM HOC 2018-2019</t>
  </si>
  <si>
    <t>124NP03191410002</t>
  </si>
  <si>
    <t>VI THAO HA 432122</t>
  </si>
  <si>
    <t>124NP03191410001</t>
  </si>
  <si>
    <t>PHAN THI BICH HANH 404041 LOP 4040 NT HP HK II NAM HOC 2018-2019</t>
  </si>
  <si>
    <t>124NP03191412002</t>
  </si>
  <si>
    <t>LE THI THU TRANG MSSV 432131</t>
  </si>
  <si>
    <t>124NP03191416001</t>
  </si>
  <si>
    <t>NGO MINH HOANG MSSV 401031 NOP HP HK PHU NAM HOC 2018-2019</t>
  </si>
  <si>
    <t>124NP03191414001</t>
  </si>
  <si>
    <t>VU THI BANG TAM MSSV 412732 NOP HP KI II 2018-2019</t>
  </si>
  <si>
    <t>124NP03191412001</t>
  </si>
  <si>
    <t>NGUYEN THI THUY LINH MSV 413209 NT HOC PHI</t>
  </si>
  <si>
    <t>130NP04191410001</t>
  </si>
  <si>
    <t>413019-Duong Thi Van Phuong-2019-4130-13,950,000-21/05/2019</t>
  </si>
  <si>
    <t>0018mc6191400002</t>
  </si>
  <si>
    <t>TRAN NGOC MINH 433536</t>
  </si>
  <si>
    <t>0018q7f191410002</t>
  </si>
  <si>
    <t>NGUYEN HA AN 431152</t>
  </si>
  <si>
    <t>0018q9x191410002</t>
  </si>
  <si>
    <t>MBVCB175839930.TRAN THI QUYNH ANH_ MSSV 432654.CT TU 0201000674742 TRAN THI QUYNH ANH TOI 9999988199</t>
  </si>
  <si>
    <t>0018qpl191410002</t>
  </si>
  <si>
    <t>NOP HOC PHI KY 2 CUA SINH VIEN NGUYEN DO MINH ANH. MSV 430856.</t>
  </si>
  <si>
    <t>001CTD1191412228</t>
  </si>
  <si>
    <t>TC:MBVP943925.MBVCB175607407.NGUYEN THI HOANG GIANG MSSV 401515 NOP HOC PHI KY II.CT TU 0011004411769 TOI 999998819998 TRUONG DAI HOC LUAT HA NOI BUU DIEN LIEN VIET (LIEN VIET POST BANK)-NC:NGUYEN THI HOANG GIA - NGUOI CHUYEN:</t>
  </si>
  <si>
    <t>001CTD1191416023</t>
  </si>
  <si>
    <t>TRAN THI QUYNH 432337-NC:TRAN THI QUYNH - NGUOI CHUYEN:</t>
  </si>
  <si>
    <t>0018su1191410002</t>
  </si>
  <si>
    <t>CHU DUC DUNG 432367 HOC PHI K2 1819</t>
  </si>
  <si>
    <t>001CTD1191412294</t>
  </si>
  <si>
    <t>IBHO TEN   TRAN PHUONG KHANH          MSSV 422225           NOP TIEN HOC PHI KI II NAM HOC 2018 2019-NC:NGUYEN HA XUYEN - NGUOI CHUYEN:</t>
  </si>
  <si>
    <t>001CTD1191412299</t>
  </si>
  <si>
    <t>TC:6705000061.NOP HOC PHI BUI LE NAM PHUONG MA 431405-NC:BUI THI HUE - NGUOI CHUYEN:</t>
  </si>
  <si>
    <t>0018tgc191410002</t>
  </si>
  <si>
    <t>LE THI HA VI 423401 FT19141428440452</t>
  </si>
  <si>
    <t>0018tk9191410002</t>
  </si>
  <si>
    <t>NOP HOC PHI. HO VA TEN SINH VIEN DO THU HUONG. MSSV 430451</t>
  </si>
  <si>
    <t>001CTD1191412314</t>
  </si>
  <si>
    <t>TC:MBVP920126.MBVCB175562719.DO HONG NGOC; 422539.CT TU 0981000409676 TOI 999998819998 TRUONG DAI HOC LUAT HA NOI BUU DIEN LIEN VIET (LIEN VIET POST BANK)-NC:DO HONG NGOC - NGUOI CHUYEN:</t>
  </si>
  <si>
    <t>001CTD1191412323</t>
  </si>
  <si>
    <t>TC:VNCN040992.NGUYEN THUY DUONG, MA SINH VIEN 432252-NC:NGUYEN HOANG SON - NGUOI CHUYEN:</t>
  </si>
  <si>
    <t>001CTD1191412324</t>
  </si>
  <si>
    <t>TC:MBVP959683.MBVCB175638909.NOP TIEN HOC PHI KY 2 NAM HOC 2018_2019 HO TEN HOANG MINH ANH 431038 LOP 4310.CT TU 0211000496565 TOI 999998819998 TRUONG DAI HOC LUAT HA NOI BUU DIEN LIEN VIET (LIEN VIET POST BANK - NGUOI CHUYEN:</t>
  </si>
  <si>
    <t>001CTD1191412337</t>
  </si>
  <si>
    <t>NOP HOC PHI KY II NAM HOC 2018-2019.LE THI NGOC MAI, MA SV: 412930.-NC:LE THI NU - NGUOI CHUYEN:</t>
  </si>
  <si>
    <t>0018u1j191410002</t>
  </si>
  <si>
    <t>NOP TIEN HOC PHI CHO NGUYEN MINH THU MSV: 412617</t>
  </si>
  <si>
    <t>001CTD1191412354</t>
  </si>
  <si>
    <t>VU THANH NAM MA SINH VIEN 421222 NOP HOC PHI KY 2 NAM HOC 2018 2019-NC:TRAN THI TRAM - NGUOI CHUYEN:</t>
  </si>
  <si>
    <t>0018ud1191410002</t>
  </si>
  <si>
    <t>TRAN DANG THUY LINH 423543 FT19141383796936</t>
  </si>
  <si>
    <t>001CTD1191412433</t>
  </si>
  <si>
    <t>[1900000007974408]CHUYEN TIEN HOC CHO SINH VIEN: LUU HOANG NGOC KHANH; MA SV: 430904-NC:HOANG THI KIM ANH - NGUOI CHUYEN:</t>
  </si>
  <si>
    <t>0018ujn191410002</t>
  </si>
  <si>
    <t>NGAN HANG TMCP BUU DIEN LIEN VIET 999998819998 NONG THI THUY LINH 421440</t>
  </si>
  <si>
    <t>001CTD1191412452</t>
  </si>
  <si>
    <t>DONG HOC PHI HOC KY II MA SV:432628-NC:NGUYEN THUY DUNG 0398697764 - NGUOI CHUYEN:</t>
  </si>
  <si>
    <t>001CTD1191412478</t>
  </si>
  <si>
    <t>TC:VNCN040450.NGUYEN THU TRANG - 431618-NC:LUONG THI THU TRANG - NGUOI CHUYEN:</t>
  </si>
  <si>
    <t>0018w4z191410002</t>
  </si>
  <si>
    <t>NGAN HANG TMCP BUU DIEN LIEN VIET 999998819998 LAI THI QUYNH CHUYEN KHOANCAM DIEP LINH MA SV 431932</t>
  </si>
  <si>
    <t>0018wf5191410002</t>
  </si>
  <si>
    <t>TRAN THU HIEN. 403947 DONG TIEN HOC PHI KY 2 2018-2019</t>
  </si>
  <si>
    <t>001CTD1191412730</t>
  </si>
  <si>
    <t>TRINH THI THU HANG NOP HOC PHI CHO SV PHUNG KIM NGAN MA SV 433628 NHAN TAI NH LIEN VIET CN DONG DO-NC:TRINH THI THU HANG - NGUOI CHUYEN:</t>
  </si>
  <si>
    <t>0018xbs191410002</t>
  </si>
  <si>
    <t>PHAN PHUONG THAO, 430948 FT19141480903789</t>
  </si>
  <si>
    <t>0018xda191410002</t>
  </si>
  <si>
    <t>MA THI HOANG ANH. MSV 411131. NOP HOC PHI KY II</t>
  </si>
  <si>
    <t>001CTD1191412831</t>
  </si>
  <si>
    <t>VUONG THI NGOAN MSV 431510 NOP HP KY II NAM 2018 2019-NC:VUONG THI NGOAN0365433543 - NGUOI CHUYEN:</t>
  </si>
  <si>
    <t>001CTD1191412978</t>
  </si>
  <si>
    <t>NGUYEN HOANG NAM- MSV: 433152-NC:NGUYEN HOANG NAM - NGUOI CHUYEN:</t>
  </si>
  <si>
    <t>001CTD1191412994</t>
  </si>
  <si>
    <t>TC:MBVP203712.MBVCB175959535.NOP TIEN HOC.CT TU 0021000446930 TOI 999998819998 TRUONG DAI HOC LUAT HA NOI BUU DIEN LIEN VIET (LIEN VIET POST BANK)-NC:BUI TRAN QUYNH ANH - NGUOI CHUYEN:</t>
  </si>
  <si>
    <t>001CTD1191413005</t>
  </si>
  <si>
    <t>VU HUYEN TRANG MSV 431502 TIEN HOC PHI KY 2 NAM 2018 2019-NC:VU HUYEN TRANG - NGUOI CHUYEN:</t>
  </si>
  <si>
    <t>0018yrv191410002</t>
  </si>
  <si>
    <t>HO VA TEN BUI THU THAO MA SO SINH VIEN 433047</t>
  </si>
  <si>
    <t>0018ysp191410002</t>
  </si>
  <si>
    <t>NGAN HANG TMCP BAU AIAN LIAN VIAT 999998819998  HO VA TEN LUAN THUY DUNG MA SINH VIEN 420403</t>
  </si>
  <si>
    <t>0018z1a191410002</t>
  </si>
  <si>
    <t>NGUYEN MINH HANG  MSV  423423 NOP HOC PHI HOC K  II NAM HOC 2018 2019</t>
  </si>
  <si>
    <t>0018z3l191410002</t>
  </si>
  <si>
    <t>PHAN THI TRUC LINH, MSSV 402921, LOP 4029 FT19141845194668</t>
  </si>
  <si>
    <t>0018zol191410002</t>
  </si>
  <si>
    <t>TRAN THANH XUAN 411011</t>
  </si>
  <si>
    <t>0018zva191410002</t>
  </si>
  <si>
    <t>LIENVIETPOSTBANK 999998819998 SAM LE THU 420413</t>
  </si>
  <si>
    <t>001905l191410002</t>
  </si>
  <si>
    <t>LIENVIETPOSTBANK 999998819998 NGUYEN NGOC HIEU MSV 423207</t>
  </si>
  <si>
    <t>00190ii191410002</t>
  </si>
  <si>
    <t>MA SINH VIEN 430952 NOP TIEN HOC PHI</t>
  </si>
  <si>
    <t>001CTD1191413158</t>
  </si>
  <si>
    <t>151 HO VA TEN MAC HONG QUYEN MSSV 433221-NC:MAC HONG QUYENHA NOI0967813481 - NGUOI CHUYEN:</t>
  </si>
  <si>
    <t>00190sd191410002</t>
  </si>
  <si>
    <t>00190tn191410002</t>
  </si>
  <si>
    <t>THANH TOAN HOC PHI DH LUAT CHO GIANG THI QUYEN 421161, MA GD VIVIET 17396733</t>
  </si>
  <si>
    <t>00191bj191410002</t>
  </si>
  <si>
    <t>NOP HOC PHI HOC KY 2 TRAN THI PHUONG ANH   MSV 431234</t>
  </si>
  <si>
    <t>001CTD1191413271</t>
  </si>
  <si>
    <t>NOP TIEN HOC KY 2 NAM HOC 2018.2019 CUA NGUYEN VU NGOC TRANG MA SINH VIEN 423337-NC:NGUYEN TAN HINH - NGUOI CHUYEN:</t>
  </si>
  <si>
    <t>00192a1191410002</t>
  </si>
  <si>
    <t>HOC PHI HOC KI II 2018 2019 , HO VA TEN NGUYEN THI LAN , MSSV 402049 .</t>
  </si>
  <si>
    <t>001CTD1191416205</t>
  </si>
  <si>
    <t>DANG PHUONG THAO MSSV 420507 NOP TIEN HOC PHI-NC:DANG PHUONG THAO - NGUOI CHUYEN:</t>
  </si>
  <si>
    <t>001CTD1191413415</t>
  </si>
  <si>
    <t>NONG THI DUYEN MSV: 430419-NC:NONG THI DUYEN 0961531857 - NGUOI CHUYEN:</t>
  </si>
  <si>
    <t>001CTD1191413421</t>
  </si>
  <si>
    <t>IBNGUYEN THI THU NGA 423325-NC:NGUYEN TONG HOC - NGUOI CHUYEN:</t>
  </si>
  <si>
    <t>00192ip191410002</t>
  </si>
  <si>
    <t>TRAN MINH TAI 432535 FT19141317573082</t>
  </si>
  <si>
    <t>00192vp191410002</t>
  </si>
  <si>
    <t>NGUYEN THI THUY LINH - 432423 FT19141679696058</t>
  </si>
  <si>
    <t>001932r191410002</t>
  </si>
  <si>
    <t>DUONG HOANG TRANG LOP 4305 MSV 430533</t>
  </si>
  <si>
    <t>59ANT02191410001</t>
  </si>
  <si>
    <t>NGUYEN THI HUYEN NT ND: NOP TIEN HOC PHI CHO SINH VIEN: PHAM THU HA. MSSV: 410104</t>
  </si>
  <si>
    <t>0014573191410044</t>
  </si>
  <si>
    <t>HTBS SO 976049 N20/05 NGUYEN THI THANH HUYEN 402062 FT19140023580285</t>
  </si>
  <si>
    <t>410NT02191414001</t>
  </si>
  <si>
    <t>NGUYEN NHI PHUONG; 412762</t>
  </si>
  <si>
    <t>001947t191410002</t>
  </si>
  <si>
    <t>PHAM THI MINH PHUONG MSV 403061 NOP TIEN HOC PHI</t>
  </si>
  <si>
    <t>001CTD1191413655</t>
  </si>
  <si>
    <t>GIANG THI NGUYEN, 411055-NC:GIANG THI NGUYEN - NGUOI CHUYEN:</t>
  </si>
  <si>
    <t>001CTD1191416224</t>
  </si>
  <si>
    <t>TC:MBVP268677.MBVCB176079900.NGUYEN QUANG HIEU ;430404.CT TU 0011004418791 TOI 999998819998 TRUONG DAI HOC LUAT HA NOI BUU DIEN LIEN VIET (LIEN VIET POST BANK)-NC:NGUYEN QUANG HIEU - NGUOI CHUYEN:</t>
  </si>
  <si>
    <t>001CTD1191416251</t>
  </si>
  <si>
    <t>LU THI THUY MSV 403653 NOP HOC PHI HOC KY II NAM 2018 2019-NC:LU THI THUY - NGUOI CHUYEN:</t>
  </si>
  <si>
    <t>001CTD1191413741</t>
  </si>
  <si>
    <t>HO AV TEN SINH VIEN LE THAO MY MSV 432146-NC:KHONG THI HUE - NGUOI CHUYEN:</t>
  </si>
  <si>
    <t>001CTD1191413898</t>
  </si>
  <si>
    <t>NOP TIEN HOC PHI KY 2 CHO SV NGUYEN HA MAI  MA SV 433429 LOP 4334-NC:HA THI TAM - NGUOI CHUYEN:</t>
  </si>
  <si>
    <t>001CTD1191413950</t>
  </si>
  <si>
    <t>HOANG VO QUY - 412430-NC:HOANG VO QUY - NGUOI CHUYEN:</t>
  </si>
  <si>
    <t>00194w9191410002</t>
  </si>
  <si>
    <t>NGUYEN THI PHUONG NT MSV 422343</t>
  </si>
  <si>
    <t>00195nz191410002</t>
  </si>
  <si>
    <t>NGO THANH HUYEN 433252</t>
  </si>
  <si>
    <t>00195q2191410002</t>
  </si>
  <si>
    <t>NGUYEN MINH NGUYET MSSV 403709 FT19141033765078</t>
  </si>
  <si>
    <t>001CTD1191418091</t>
  </si>
  <si>
    <t>NGUYEN THI HANG (CMT 187770869, MA SO SV 431925)-NC:NGUYEN THI THU LY - NGUOI CHUYEN:</t>
  </si>
  <si>
    <t>00195rb191410002</t>
  </si>
  <si>
    <t>HO TU ANH 433261</t>
  </si>
  <si>
    <t>001960u191410002</t>
  </si>
  <si>
    <t>LIENVIETPOSTBANK 999998819998 HOANG THI QUYNH NGA MSV 420115 NOP TIEN HOC PHI</t>
  </si>
  <si>
    <t>001967o191410002</t>
  </si>
  <si>
    <t>DONG HOC PHI KY 2 NAM HOC 2018-2019 SINH VIEN NGUYEN THI LAN ANH MSSV 421724 FT19141901547571</t>
  </si>
  <si>
    <t>001968o191410002</t>
  </si>
  <si>
    <t>TRAN CAM VAN MA SINH VIEN 422148 NOP TIEN HOC PHI KY 2 NAM 2018- 2019</t>
  </si>
  <si>
    <t>00196c3191410002</t>
  </si>
  <si>
    <t>NGUYEN HOANG MINH TRANG MA SV 433301-4333-CLCH3H28</t>
  </si>
  <si>
    <t>00196f9191410002</t>
  </si>
  <si>
    <t>HO TEN SINH VIEN : NGUYEN LUONG ANH THU;  MSSV: 411545. MA GD VIVIET 17403457</t>
  </si>
  <si>
    <t>001CTD1191418121</t>
  </si>
  <si>
    <t>HO VA TEN TRAN THI THUY DUONG. MSSV 431044-NC:TRAN THI THUY DUONG - NGUOI CHUYEN:</t>
  </si>
  <si>
    <t>001CTD1191418127</t>
  </si>
  <si>
    <t>MSV: 432639 VU LE KHANH LOP 4326 NOP HOC PHI KY 2.2019-NC:LE THI TUYET DUNG - NGUOI CHUYEN:</t>
  </si>
  <si>
    <t>001CTD1191416285</t>
  </si>
  <si>
    <t>TRINH THI KIM LIEN  CT  HOC KY II HOC VIEN HOANG THI PHUONG YEN  MA HOC VIEN 431142-NC:TRINH THI KIM LIEN - NGUOI CHUYEN:</t>
  </si>
  <si>
    <t>001CTD1191416305</t>
  </si>
  <si>
    <t>NOP TIEN HOC PHI HOC KY 2 NAM HOC 2018-2019 CHO SINH VIEN: VU THANH HANG, MA SO SV: 423426-NC:NGUYEN THI HOAI THU - NGUOI CHUYEN:</t>
  </si>
  <si>
    <t>001CTD1191418263</t>
  </si>
  <si>
    <t>MSV 430809 LAM HUY HOANG NOP TIEN HOC PHI KY 2 NAM 2018-2019-NC:LAM HUY HOANG - NGUOI CHUYEN:</t>
  </si>
  <si>
    <t>00197t2191410002</t>
  </si>
  <si>
    <t>LIENVIETPOSTBANK 999998819998 TRAN THI THU HA MSV 410312</t>
  </si>
  <si>
    <t>001981u191410002</t>
  </si>
  <si>
    <t>NGUYEN TRONG AN 423403</t>
  </si>
  <si>
    <t>0019846191410002</t>
  </si>
  <si>
    <t>TRAN LE PHUONG THAO 402937 FT19141016446848</t>
  </si>
  <si>
    <t>0019a5v191410002</t>
  </si>
  <si>
    <t>LUONG THI HONG GAM 403359 NOP HOC PHI KY 2 2018 2019 FT19141491070661</t>
  </si>
  <si>
    <t>0019asr191410002</t>
  </si>
  <si>
    <t>BUI QUANG KHAI MSV 433601</t>
  </si>
  <si>
    <t>tien mat</t>
  </si>
  <si>
    <t>So Tien Thu Duoc (VND) :1.278.876.000</t>
  </si>
  <si>
    <t>So Tien Can Thu (VND) : 1.263.258.000</t>
  </si>
  <si>
    <r>
      <t>So Tien Thu Duoc (VND) :</t>
    </r>
  </si>
  <si>
    <t>21/05/2019</t>
  </si>
  <si>
    <t>XET HOC BA - BUI THI KHANH LINH - SBD 21005516-NC:BUI THI KHANH LINH - SBD 21005516 - NGUOI CHUYEN:</t>
  </si>
  <si>
    <t>LIENVIETPOSTBANK 999998819998 HOC PHI KY 1 VA KY 2 NAM HOC 2018 2019 NGUYEN HUNG HAU MA SINH VIEN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</si>
</sst>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</border>
    <border>
      <left>
        <color indexed="63"/>
      </left>
      <right style="medium">
        <color rgb="FFBBBBBB"/>
      </right>
      <top style="medium">
        <color rgb="FFBBBBBB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166" fontId="0" fillId="33" borderId="0" xfId="42" applyNumberFormat="1" applyFill="1" applyAlignment="1">
      <alignment/>
    </xf>
    <xf numFmtId="166" fontId="0" fillId="33" borderId="10" xfId="42" applyNumberFormat="1" applyFill="1" applyBorder="1" applyAlignment="1">
      <alignment/>
    </xf>
    <xf numFmtId="166" fontId="0" fillId="33" borderId="0" xfId="42" applyNumberFormat="1" applyFont="1" applyFill="1" applyAlignment="1">
      <alignment/>
    </xf>
    <xf numFmtId="166" fontId="0" fillId="33" borderId="10" xfId="42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166" fontId="0" fillId="33" borderId="10" xfId="42" applyNumberFormat="1" applyFill="1" applyBorder="1" applyAlignment="1">
      <alignment wrapText="1"/>
    </xf>
    <xf numFmtId="49" fontId="1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wrapText="1"/>
    </xf>
    <xf numFmtId="49" fontId="2" fillId="33" borderId="0" xfId="0" applyNumberFormat="1" applyFont="1" applyFill="1" applyAlignment="1">
      <alignment/>
    </xf>
    <xf numFmtId="49" fontId="0" fillId="33" borderId="11" xfId="0" applyNumberFormat="1" applyFont="1" applyFill="1" applyBorder="1" applyAlignment="1">
      <alignment/>
    </xf>
    <xf numFmtId="166" fontId="0" fillId="33" borderId="11" xfId="42" applyNumberFormat="1" applyFill="1" applyBorder="1" applyAlignment="1">
      <alignment/>
    </xf>
    <xf numFmtId="49" fontId="1" fillId="33" borderId="11" xfId="0" applyNumberFormat="1" applyFont="1" applyFill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166" fontId="2" fillId="33" borderId="12" xfId="42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166" fontId="0" fillId="33" borderId="10" xfId="42" applyNumberFormat="1" applyFont="1" applyFill="1" applyBorder="1" applyAlignment="1">
      <alignment/>
    </xf>
    <xf numFmtId="3" fontId="40" fillId="34" borderId="13" xfId="0" applyNumberFormat="1" applyFont="1" applyFill="1" applyBorder="1" applyAlignment="1">
      <alignment vertical="center" wrapText="1"/>
    </xf>
    <xf numFmtId="0" fontId="40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4" borderId="14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2" width="25.00390625" style="1" customWidth="1"/>
    <col min="3" max="3" width="34.8515625" style="1" customWidth="1"/>
    <col min="4" max="4" width="20.00390625" style="4" customWidth="1"/>
    <col min="5" max="5" width="20.140625" style="4" customWidth="1"/>
    <col min="6" max="6" width="25.00390625" style="6" customWidth="1"/>
    <col min="7" max="7" width="14.00390625" style="8" customWidth="1"/>
    <col min="8" max="8" width="8.00390625" style="1" customWidth="1"/>
    <col min="9" max="9" width="7.140625" style="1" customWidth="1"/>
    <col min="10" max="10" width="9.00390625" style="1" customWidth="1"/>
    <col min="11" max="11" width="25.00390625" style="1" customWidth="1"/>
    <col min="12" max="12" width="39.421875" style="1" customWidth="1"/>
    <col min="13" max="13" width="21.57421875" style="1" customWidth="1"/>
    <col min="14" max="14" width="19.421875" style="1" customWidth="1"/>
    <col min="15" max="16384" width="9.140625" style="1" customWidth="1"/>
  </cols>
  <sheetData>
    <row r="1" ht="12.75">
      <c r="A1" s="3" t="s">
        <v>18</v>
      </c>
    </row>
    <row r="3" spans="1:3" ht="12.75">
      <c r="A3" s="2" t="s">
        <v>0</v>
      </c>
      <c r="B3" s="2" t="s">
        <v>1</v>
      </c>
      <c r="C3" s="3" t="s">
        <v>20</v>
      </c>
    </row>
    <row r="4" spans="1:4" ht="12.75">
      <c r="A4" s="2" t="s">
        <v>2</v>
      </c>
      <c r="B4" s="3" t="s">
        <v>19</v>
      </c>
      <c r="C4" s="3" t="s">
        <v>658</v>
      </c>
      <c r="D4" s="12" t="s">
        <v>657</v>
      </c>
    </row>
    <row r="7" ht="12.75">
      <c r="A7" s="2" t="s">
        <v>3</v>
      </c>
    </row>
    <row r="8" spans="1:14" ht="12.75">
      <c r="A8" s="2" t="s">
        <v>4</v>
      </c>
      <c r="B8" s="2" t="s">
        <v>5</v>
      </c>
      <c r="C8" s="2" t="s">
        <v>6</v>
      </c>
      <c r="D8" s="5" t="s">
        <v>7</v>
      </c>
      <c r="E8" s="5" t="s">
        <v>8</v>
      </c>
      <c r="F8" s="7" t="s">
        <v>9</v>
      </c>
      <c r="G8" s="9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3" t="s">
        <v>15</v>
      </c>
      <c r="M8" s="3" t="s">
        <v>16</v>
      </c>
      <c r="N8" s="3" t="s">
        <v>17</v>
      </c>
    </row>
    <row r="9" spans="1:14" ht="12.75">
      <c r="A9" s="2"/>
      <c r="B9" s="2"/>
      <c r="C9" s="2"/>
      <c r="D9" s="5"/>
      <c r="E9" s="5">
        <v>100000</v>
      </c>
      <c r="F9" s="7"/>
      <c r="G9" s="10">
        <v>43606</v>
      </c>
      <c r="H9" s="2"/>
      <c r="I9" s="2"/>
      <c r="J9" s="2"/>
      <c r="K9" s="2" t="s">
        <v>231</v>
      </c>
      <c r="L9" s="3" t="s">
        <v>232</v>
      </c>
      <c r="M9" s="3" t="s">
        <v>656</v>
      </c>
      <c r="N9" s="3" t="s">
        <v>21</v>
      </c>
    </row>
    <row r="10" spans="1:14" ht="12.75">
      <c r="A10" s="2"/>
      <c r="B10" s="2"/>
      <c r="C10" s="2"/>
      <c r="D10" s="5"/>
      <c r="E10" s="5">
        <v>8640000</v>
      </c>
      <c r="F10" s="11"/>
      <c r="G10" s="10">
        <v>43606</v>
      </c>
      <c r="H10" s="2"/>
      <c r="I10" s="2"/>
      <c r="J10" s="2"/>
      <c r="K10" s="2" t="s">
        <v>233</v>
      </c>
      <c r="L10" s="3" t="s">
        <v>234</v>
      </c>
      <c r="M10" s="3" t="s">
        <v>656</v>
      </c>
      <c r="N10" s="3" t="s">
        <v>21</v>
      </c>
    </row>
    <row r="11" spans="1:14" ht="22.5" customHeight="1">
      <c r="A11" s="2">
        <v>403315</v>
      </c>
      <c r="B11" s="2" t="s">
        <v>22</v>
      </c>
      <c r="C11" s="2">
        <v>403315</v>
      </c>
      <c r="D11" s="5">
        <v>2640000</v>
      </c>
      <c r="E11" s="5">
        <v>2640000</v>
      </c>
      <c r="F11" s="11"/>
      <c r="G11" s="10">
        <v>43606</v>
      </c>
      <c r="H11" s="2"/>
      <c r="I11" s="2"/>
      <c r="J11" s="2"/>
      <c r="K11" s="2" t="s">
        <v>235</v>
      </c>
      <c r="L11" s="3" t="s">
        <v>236</v>
      </c>
      <c r="M11" s="3" t="s">
        <v>656</v>
      </c>
      <c r="N11" s="3" t="s">
        <v>21</v>
      </c>
    </row>
    <row r="12" spans="1:14" ht="12.75">
      <c r="A12" s="2">
        <v>403813</v>
      </c>
      <c r="B12" s="2" t="s">
        <v>23</v>
      </c>
      <c r="C12" s="2">
        <v>403813</v>
      </c>
      <c r="D12" s="5">
        <v>2400000</v>
      </c>
      <c r="E12" s="5">
        <v>2400000</v>
      </c>
      <c r="F12" s="11"/>
      <c r="G12" s="10">
        <v>43606</v>
      </c>
      <c r="H12" s="2"/>
      <c r="I12" s="2"/>
      <c r="J12" s="2"/>
      <c r="K12" s="2" t="s">
        <v>237</v>
      </c>
      <c r="L12" s="3" t="s">
        <v>238</v>
      </c>
      <c r="M12" s="3" t="s">
        <v>656</v>
      </c>
      <c r="N12" s="3" t="s">
        <v>21</v>
      </c>
    </row>
    <row r="13" spans="1:14" ht="18.75" customHeight="1">
      <c r="A13" s="2">
        <v>402939</v>
      </c>
      <c r="B13" s="2" t="s">
        <v>24</v>
      </c>
      <c r="C13" s="2">
        <v>402939</v>
      </c>
      <c r="D13" s="5">
        <v>2400000</v>
      </c>
      <c r="E13" s="5">
        <v>2400000</v>
      </c>
      <c r="F13" s="11"/>
      <c r="G13" s="10">
        <v>43606</v>
      </c>
      <c r="H13" s="2"/>
      <c r="I13" s="2"/>
      <c r="J13" s="2"/>
      <c r="K13" s="2" t="s">
        <v>239</v>
      </c>
      <c r="L13" s="3" t="s">
        <v>240</v>
      </c>
      <c r="M13" s="3" t="s">
        <v>656</v>
      </c>
      <c r="N13" s="3" t="s">
        <v>21</v>
      </c>
    </row>
    <row r="14" spans="1:14" ht="22.5" customHeight="1">
      <c r="A14" s="2">
        <v>430954</v>
      </c>
      <c r="B14" s="2" t="s">
        <v>25</v>
      </c>
      <c r="C14" s="2">
        <v>430954</v>
      </c>
      <c r="D14" s="5">
        <v>6720000</v>
      </c>
      <c r="E14" s="5">
        <v>6720000</v>
      </c>
      <c r="F14" s="11"/>
      <c r="G14" s="10">
        <v>43606</v>
      </c>
      <c r="H14" s="2"/>
      <c r="I14" s="2"/>
      <c r="J14" s="2"/>
      <c r="K14" s="2" t="s">
        <v>241</v>
      </c>
      <c r="L14" s="3" t="s">
        <v>242</v>
      </c>
      <c r="M14" s="3" t="s">
        <v>656</v>
      </c>
      <c r="N14" s="3" t="s">
        <v>21</v>
      </c>
    </row>
    <row r="15" spans="1:14" ht="12.75">
      <c r="A15" s="2">
        <v>400139</v>
      </c>
      <c r="B15" s="2" t="s">
        <v>26</v>
      </c>
      <c r="C15" s="2">
        <v>400139</v>
      </c>
      <c r="D15" s="5">
        <v>960000</v>
      </c>
      <c r="E15" s="5">
        <v>960000</v>
      </c>
      <c r="F15" s="11"/>
      <c r="G15" s="10">
        <v>43606</v>
      </c>
      <c r="H15" s="2"/>
      <c r="I15" s="2"/>
      <c r="J15" s="2"/>
      <c r="K15" s="2" t="s">
        <v>243</v>
      </c>
      <c r="L15" s="3" t="s">
        <v>244</v>
      </c>
      <c r="M15" s="3" t="s">
        <v>656</v>
      </c>
      <c r="N15" s="3" t="s">
        <v>21</v>
      </c>
    </row>
    <row r="16" spans="1:14" ht="12.75">
      <c r="A16" s="2">
        <v>430145</v>
      </c>
      <c r="B16" s="2" t="s">
        <v>27</v>
      </c>
      <c r="C16" s="2">
        <v>430145</v>
      </c>
      <c r="D16" s="5">
        <v>6240000</v>
      </c>
      <c r="E16" s="5">
        <v>6240000</v>
      </c>
      <c r="F16" s="11"/>
      <c r="G16" s="10">
        <v>43606</v>
      </c>
      <c r="H16" s="2"/>
      <c r="I16" s="2"/>
      <c r="J16" s="2"/>
      <c r="K16" s="2" t="s">
        <v>245</v>
      </c>
      <c r="L16" s="3" t="s">
        <v>246</v>
      </c>
      <c r="M16" s="3" t="s">
        <v>656</v>
      </c>
      <c r="N16" s="3" t="s">
        <v>21</v>
      </c>
    </row>
    <row r="17" spans="1:14" ht="12.75">
      <c r="A17" s="2">
        <v>431542</v>
      </c>
      <c r="B17" s="2" t="s">
        <v>28</v>
      </c>
      <c r="C17" s="2">
        <v>431542</v>
      </c>
      <c r="D17" s="5">
        <v>6720000</v>
      </c>
      <c r="E17" s="5">
        <v>6720000</v>
      </c>
      <c r="F17" s="11"/>
      <c r="G17" s="10">
        <v>43606</v>
      </c>
      <c r="H17" s="2"/>
      <c r="I17" s="2"/>
      <c r="J17" s="2"/>
      <c r="K17" s="2" t="s">
        <v>247</v>
      </c>
      <c r="L17" s="3" t="s">
        <v>248</v>
      </c>
      <c r="M17" s="3" t="s">
        <v>656</v>
      </c>
      <c r="N17" s="3" t="s">
        <v>21</v>
      </c>
    </row>
    <row r="18" spans="1:14" ht="12.75">
      <c r="A18" s="2">
        <v>423338</v>
      </c>
      <c r="B18" s="2" t="s">
        <v>29</v>
      </c>
      <c r="C18" s="2">
        <v>423338</v>
      </c>
      <c r="D18" s="5">
        <v>16740000</v>
      </c>
      <c r="E18" s="5">
        <v>16740000</v>
      </c>
      <c r="F18" s="11"/>
      <c r="G18" s="10">
        <v>43606</v>
      </c>
      <c r="H18" s="2"/>
      <c r="I18" s="2"/>
      <c r="J18" s="2"/>
      <c r="K18" s="2" t="s">
        <v>249</v>
      </c>
      <c r="L18" s="3" t="s">
        <v>250</v>
      </c>
      <c r="M18" s="3" t="s">
        <v>656</v>
      </c>
      <c r="N18" s="3" t="s">
        <v>21</v>
      </c>
    </row>
    <row r="19" spans="1:14" ht="12.75">
      <c r="A19" s="2">
        <v>413123</v>
      </c>
      <c r="B19" s="2" t="s">
        <v>30</v>
      </c>
      <c r="C19" s="2">
        <v>413123</v>
      </c>
      <c r="D19" s="5">
        <v>17670000</v>
      </c>
      <c r="E19" s="5">
        <v>17670000</v>
      </c>
      <c r="F19" s="11"/>
      <c r="G19" s="10">
        <v>43606</v>
      </c>
      <c r="H19" s="2"/>
      <c r="I19" s="2"/>
      <c r="J19" s="2"/>
      <c r="K19" s="2" t="s">
        <v>251</v>
      </c>
      <c r="L19" s="3" t="s">
        <v>252</v>
      </c>
      <c r="M19" s="3" t="s">
        <v>656</v>
      </c>
      <c r="N19" s="3" t="s">
        <v>21</v>
      </c>
    </row>
    <row r="20" spans="1:14" ht="12.75">
      <c r="A20" s="2">
        <v>421957</v>
      </c>
      <c r="B20" s="2" t="s">
        <v>31</v>
      </c>
      <c r="C20" s="2">
        <v>421957</v>
      </c>
      <c r="D20" s="5">
        <v>4320000</v>
      </c>
      <c r="E20" s="5">
        <v>4320000</v>
      </c>
      <c r="F20" s="11"/>
      <c r="G20" s="10">
        <v>43606</v>
      </c>
      <c r="H20" s="2"/>
      <c r="I20" s="2"/>
      <c r="J20" s="2"/>
      <c r="K20" s="2" t="s">
        <v>253</v>
      </c>
      <c r="L20" s="3" t="s">
        <v>254</v>
      </c>
      <c r="M20" s="3" t="s">
        <v>656</v>
      </c>
      <c r="N20" s="3" t="s">
        <v>21</v>
      </c>
    </row>
    <row r="21" spans="1:14" ht="12.75">
      <c r="A21" s="2">
        <v>423334</v>
      </c>
      <c r="B21" s="2" t="s">
        <v>32</v>
      </c>
      <c r="C21" s="2">
        <v>423334</v>
      </c>
      <c r="D21" s="5">
        <v>16740000</v>
      </c>
      <c r="E21" s="5">
        <v>16740000</v>
      </c>
      <c r="F21" s="11"/>
      <c r="G21" s="10">
        <v>43606</v>
      </c>
      <c r="H21" s="2"/>
      <c r="I21" s="2"/>
      <c r="J21" s="2"/>
      <c r="K21" s="2" t="s">
        <v>255</v>
      </c>
      <c r="L21" s="3" t="s">
        <v>256</v>
      </c>
      <c r="M21" s="3" t="s">
        <v>656</v>
      </c>
      <c r="N21" s="3" t="s">
        <v>21</v>
      </c>
    </row>
    <row r="22" spans="1:14" ht="12.75">
      <c r="A22" s="2">
        <v>403908</v>
      </c>
      <c r="B22" s="2" t="s">
        <v>33</v>
      </c>
      <c r="C22" s="2">
        <v>403908</v>
      </c>
      <c r="D22" s="5">
        <v>6240000</v>
      </c>
      <c r="E22" s="5">
        <v>6240000</v>
      </c>
      <c r="F22" s="11"/>
      <c r="G22" s="10">
        <v>43606</v>
      </c>
      <c r="H22" s="2"/>
      <c r="I22" s="2"/>
      <c r="J22" s="2"/>
      <c r="K22" s="2" t="s">
        <v>257</v>
      </c>
      <c r="L22" s="3" t="s">
        <v>258</v>
      </c>
      <c r="M22" s="3" t="s">
        <v>656</v>
      </c>
      <c r="N22" s="3" t="s">
        <v>21</v>
      </c>
    </row>
    <row r="23" spans="1:14" ht="12.75">
      <c r="A23" s="2">
        <v>401026</v>
      </c>
      <c r="B23" s="2" t="s">
        <v>34</v>
      </c>
      <c r="C23" s="2">
        <v>401026</v>
      </c>
      <c r="D23" s="5">
        <v>3840000</v>
      </c>
      <c r="E23" s="5">
        <v>3840000</v>
      </c>
      <c r="F23" s="11"/>
      <c r="G23" s="10">
        <v>43606</v>
      </c>
      <c r="H23" s="2"/>
      <c r="I23" s="2"/>
      <c r="J23" s="2"/>
      <c r="K23" s="2" t="s">
        <v>259</v>
      </c>
      <c r="L23" s="3" t="s">
        <v>260</v>
      </c>
      <c r="M23" s="3" t="s">
        <v>656</v>
      </c>
      <c r="N23" s="3" t="s">
        <v>21</v>
      </c>
    </row>
    <row r="24" spans="1:14" ht="12.75">
      <c r="A24" s="2">
        <v>411546</v>
      </c>
      <c r="B24" s="2" t="s">
        <v>35</v>
      </c>
      <c r="C24" s="2">
        <v>411546</v>
      </c>
      <c r="D24" s="5">
        <v>6000000</v>
      </c>
      <c r="E24" s="5">
        <v>6000000</v>
      </c>
      <c r="F24" s="11"/>
      <c r="G24" s="10">
        <v>43606</v>
      </c>
      <c r="H24" s="2"/>
      <c r="I24" s="2"/>
      <c r="J24" s="2"/>
      <c r="K24" s="2" t="s">
        <v>261</v>
      </c>
      <c r="L24" s="3" t="s">
        <v>262</v>
      </c>
      <c r="M24" s="3" t="s">
        <v>656</v>
      </c>
      <c r="N24" s="3" t="s">
        <v>21</v>
      </c>
    </row>
    <row r="25" spans="1:14" ht="12.75">
      <c r="A25" s="2">
        <v>423004</v>
      </c>
      <c r="B25" s="2" t="s">
        <v>36</v>
      </c>
      <c r="C25" s="2">
        <v>423004</v>
      </c>
      <c r="D25" s="5">
        <v>4080000</v>
      </c>
      <c r="E25" s="5">
        <v>4080000</v>
      </c>
      <c r="F25" s="11"/>
      <c r="G25" s="10">
        <v>43606</v>
      </c>
      <c r="H25" s="2"/>
      <c r="I25" s="2"/>
      <c r="J25" s="2"/>
      <c r="K25" s="2" t="s">
        <v>263</v>
      </c>
      <c r="L25" s="3" t="s">
        <v>264</v>
      </c>
      <c r="M25" s="3" t="s">
        <v>656</v>
      </c>
      <c r="N25" s="3" t="s">
        <v>21</v>
      </c>
    </row>
    <row r="26" spans="1:14" ht="12.75">
      <c r="A26" s="2">
        <v>403328</v>
      </c>
      <c r="B26" s="2" t="s">
        <v>37</v>
      </c>
      <c r="C26" s="2">
        <v>403328</v>
      </c>
      <c r="D26" s="5">
        <v>1680000</v>
      </c>
      <c r="E26" s="5">
        <v>1680000</v>
      </c>
      <c r="F26" s="11"/>
      <c r="G26" s="10">
        <v>43606</v>
      </c>
      <c r="H26" s="2"/>
      <c r="I26" s="2"/>
      <c r="J26" s="2"/>
      <c r="K26" s="2" t="s">
        <v>265</v>
      </c>
      <c r="L26" s="3" t="s">
        <v>266</v>
      </c>
      <c r="M26" s="3" t="s">
        <v>656</v>
      </c>
      <c r="N26" s="3" t="s">
        <v>21</v>
      </c>
    </row>
    <row r="27" spans="1:14" ht="12.75">
      <c r="A27" s="2">
        <v>403044</v>
      </c>
      <c r="B27" s="2" t="s">
        <v>38</v>
      </c>
      <c r="C27" s="2">
        <v>403044</v>
      </c>
      <c r="D27" s="5">
        <v>2400000</v>
      </c>
      <c r="E27" s="5">
        <v>2400000</v>
      </c>
      <c r="F27" s="11"/>
      <c r="G27" s="10">
        <v>43606</v>
      </c>
      <c r="H27" s="2"/>
      <c r="I27" s="2"/>
      <c r="J27" s="2"/>
      <c r="K27" s="2" t="s">
        <v>267</v>
      </c>
      <c r="L27" s="3" t="s">
        <v>268</v>
      </c>
      <c r="M27" s="3" t="s">
        <v>656</v>
      </c>
      <c r="N27" s="3" t="s">
        <v>21</v>
      </c>
    </row>
    <row r="28" spans="1:14" ht="12.75">
      <c r="A28" s="2">
        <v>412901</v>
      </c>
      <c r="B28" s="2" t="s">
        <v>39</v>
      </c>
      <c r="C28" s="2">
        <v>412901</v>
      </c>
      <c r="D28" s="5">
        <v>17670000</v>
      </c>
      <c r="E28" s="5">
        <v>17670000</v>
      </c>
      <c r="F28" s="11"/>
      <c r="G28" s="10">
        <v>43606</v>
      </c>
      <c r="H28" s="2"/>
      <c r="I28" s="2"/>
      <c r="J28" s="2"/>
      <c r="K28" s="2" t="s">
        <v>269</v>
      </c>
      <c r="L28" s="3" t="s">
        <v>270</v>
      </c>
      <c r="M28" s="3" t="s">
        <v>656</v>
      </c>
      <c r="N28" s="3" t="s">
        <v>21</v>
      </c>
    </row>
    <row r="29" spans="1:14" ht="12.75">
      <c r="A29" s="2">
        <v>431622</v>
      </c>
      <c r="B29" s="2" t="s">
        <v>40</v>
      </c>
      <c r="C29" s="2">
        <v>431622</v>
      </c>
      <c r="D29" s="5">
        <v>6240000</v>
      </c>
      <c r="E29" s="5">
        <v>6240000</v>
      </c>
      <c r="F29" s="11"/>
      <c r="G29" s="10">
        <v>43606</v>
      </c>
      <c r="H29" s="2"/>
      <c r="I29" s="2"/>
      <c r="J29" s="2"/>
      <c r="K29" s="2" t="s">
        <v>271</v>
      </c>
      <c r="L29" s="3" t="s">
        <v>272</v>
      </c>
      <c r="M29" s="3" t="s">
        <v>656</v>
      </c>
      <c r="N29" s="3" t="s">
        <v>21</v>
      </c>
    </row>
    <row r="30" spans="1:14" ht="12.75">
      <c r="A30" s="2">
        <v>402345</v>
      </c>
      <c r="B30" s="2" t="s">
        <v>41</v>
      </c>
      <c r="C30" s="2">
        <v>402345</v>
      </c>
      <c r="D30" s="5">
        <v>3360000</v>
      </c>
      <c r="E30" s="5">
        <v>3360000</v>
      </c>
      <c r="F30" s="11"/>
      <c r="G30" s="10">
        <v>43606</v>
      </c>
      <c r="H30" s="2"/>
      <c r="I30" s="2"/>
      <c r="J30" s="2"/>
      <c r="K30" s="2" t="s">
        <v>273</v>
      </c>
      <c r="L30" s="3" t="s">
        <v>274</v>
      </c>
      <c r="M30" s="3" t="s">
        <v>656</v>
      </c>
      <c r="N30" s="3" t="s">
        <v>21</v>
      </c>
    </row>
    <row r="31" spans="1:14" ht="12.75">
      <c r="A31" s="2">
        <v>403362</v>
      </c>
      <c r="B31" s="2" t="s">
        <v>42</v>
      </c>
      <c r="C31" s="2">
        <v>403362</v>
      </c>
      <c r="D31" s="5">
        <v>1680000</v>
      </c>
      <c r="E31" s="5">
        <v>1680000</v>
      </c>
      <c r="F31" s="11"/>
      <c r="G31" s="10">
        <v>43606</v>
      </c>
      <c r="H31" s="2"/>
      <c r="I31" s="2"/>
      <c r="J31" s="2"/>
      <c r="K31" s="2" t="s">
        <v>275</v>
      </c>
      <c r="L31" s="3" t="s">
        <v>276</v>
      </c>
      <c r="M31" s="3" t="s">
        <v>656</v>
      </c>
      <c r="N31" s="3" t="s">
        <v>21</v>
      </c>
    </row>
    <row r="32" spans="1:14" ht="12.75">
      <c r="A32" s="2">
        <v>412733</v>
      </c>
      <c r="B32" s="2" t="s">
        <v>43</v>
      </c>
      <c r="C32" s="2">
        <v>412733</v>
      </c>
      <c r="D32" s="5">
        <v>4080000</v>
      </c>
      <c r="E32" s="5">
        <v>4080000</v>
      </c>
      <c r="F32" s="11"/>
      <c r="G32" s="10">
        <v>43606</v>
      </c>
      <c r="H32" s="2"/>
      <c r="I32" s="2"/>
      <c r="J32" s="2"/>
      <c r="K32" s="2" t="s">
        <v>277</v>
      </c>
      <c r="L32" s="3" t="s">
        <v>278</v>
      </c>
      <c r="M32" s="3" t="s">
        <v>656</v>
      </c>
      <c r="N32" s="3" t="s">
        <v>21</v>
      </c>
    </row>
    <row r="33" spans="1:14" ht="12.75">
      <c r="A33" s="2">
        <v>400444</v>
      </c>
      <c r="B33" s="2" t="s">
        <v>44</v>
      </c>
      <c r="C33" s="2">
        <v>400444</v>
      </c>
      <c r="D33" s="5">
        <v>4260000</v>
      </c>
      <c r="E33" s="5">
        <v>4260000</v>
      </c>
      <c r="F33" s="11"/>
      <c r="G33" s="10">
        <v>43606</v>
      </c>
      <c r="H33" s="2"/>
      <c r="I33" s="2"/>
      <c r="J33" s="2"/>
      <c r="K33" s="2" t="s">
        <v>279</v>
      </c>
      <c r="L33" s="3" t="s">
        <v>280</v>
      </c>
      <c r="M33" s="3" t="s">
        <v>656</v>
      </c>
      <c r="N33" s="3" t="s">
        <v>21</v>
      </c>
    </row>
    <row r="34" spans="1:14" ht="12.75">
      <c r="A34" s="2">
        <v>400201</v>
      </c>
      <c r="B34" s="2" t="s">
        <v>45</v>
      </c>
      <c r="C34" s="2">
        <v>400201</v>
      </c>
      <c r="D34" s="5">
        <v>960000</v>
      </c>
      <c r="E34" s="5">
        <v>960000</v>
      </c>
      <c r="F34" s="11"/>
      <c r="G34" s="10">
        <v>43606</v>
      </c>
      <c r="H34" s="2"/>
      <c r="I34" s="2"/>
      <c r="J34" s="2"/>
      <c r="K34" s="2" t="s">
        <v>281</v>
      </c>
      <c r="L34" s="3" t="s">
        <v>282</v>
      </c>
      <c r="M34" s="3" t="s">
        <v>656</v>
      </c>
      <c r="N34" s="3" t="s">
        <v>21</v>
      </c>
    </row>
    <row r="35" spans="1:14" ht="12.75">
      <c r="A35" s="2">
        <v>421812</v>
      </c>
      <c r="B35" s="2" t="s">
        <v>46</v>
      </c>
      <c r="C35" s="2">
        <v>421812</v>
      </c>
      <c r="D35" s="5">
        <v>4800000</v>
      </c>
      <c r="E35" s="5">
        <v>4800000</v>
      </c>
      <c r="F35" s="11"/>
      <c r="G35" s="10">
        <v>43606</v>
      </c>
      <c r="H35" s="2"/>
      <c r="I35" s="2"/>
      <c r="J35" s="2"/>
      <c r="K35" s="2" t="s">
        <v>283</v>
      </c>
      <c r="L35" s="3" t="s">
        <v>284</v>
      </c>
      <c r="M35" s="3" t="s">
        <v>656</v>
      </c>
      <c r="N35" s="3" t="s">
        <v>21</v>
      </c>
    </row>
    <row r="36" spans="1:14" ht="12.75">
      <c r="A36" s="2">
        <v>401064</v>
      </c>
      <c r="B36" s="2" t="s">
        <v>47</v>
      </c>
      <c r="C36" s="2">
        <v>401064</v>
      </c>
      <c r="D36" s="5">
        <v>7560000</v>
      </c>
      <c r="E36" s="5">
        <v>7560000</v>
      </c>
      <c r="F36" s="11"/>
      <c r="G36" s="10">
        <v>43606</v>
      </c>
      <c r="H36" s="2"/>
      <c r="I36" s="2"/>
      <c r="J36" s="2"/>
      <c r="K36" s="2" t="s">
        <v>285</v>
      </c>
      <c r="L36" s="3" t="s">
        <v>286</v>
      </c>
      <c r="M36" s="3" t="s">
        <v>656</v>
      </c>
      <c r="N36" s="3" t="s">
        <v>21</v>
      </c>
    </row>
    <row r="37" spans="1:14" ht="12.75">
      <c r="A37" s="2">
        <v>422534</v>
      </c>
      <c r="B37" s="2" t="s">
        <v>48</v>
      </c>
      <c r="C37" s="2">
        <v>422534</v>
      </c>
      <c r="D37" s="5">
        <v>2160000</v>
      </c>
      <c r="E37" s="5">
        <v>2160000</v>
      </c>
      <c r="F37" s="11"/>
      <c r="G37" s="10">
        <v>43606</v>
      </c>
      <c r="H37" s="2"/>
      <c r="I37" s="2"/>
      <c r="J37" s="2"/>
      <c r="K37" s="2" t="s">
        <v>287</v>
      </c>
      <c r="L37" s="3" t="s">
        <v>288</v>
      </c>
      <c r="M37" s="3" t="s">
        <v>656</v>
      </c>
      <c r="N37" s="3" t="s">
        <v>21</v>
      </c>
    </row>
    <row r="38" spans="1:14" ht="12.75">
      <c r="A38" s="2">
        <v>411349</v>
      </c>
      <c r="B38" s="2" t="s">
        <v>49</v>
      </c>
      <c r="C38" s="2">
        <v>411349</v>
      </c>
      <c r="D38" s="5">
        <v>4320000</v>
      </c>
      <c r="E38" s="5">
        <v>4320000</v>
      </c>
      <c r="F38" s="11"/>
      <c r="G38" s="10">
        <v>43606</v>
      </c>
      <c r="H38" s="2"/>
      <c r="I38" s="2"/>
      <c r="J38" s="2"/>
      <c r="K38" s="2" t="s">
        <v>289</v>
      </c>
      <c r="L38" s="3" t="s">
        <v>290</v>
      </c>
      <c r="M38" s="3" t="s">
        <v>656</v>
      </c>
      <c r="N38" s="3" t="s">
        <v>21</v>
      </c>
    </row>
    <row r="39" spans="1:14" ht="12.75">
      <c r="A39" s="2">
        <v>403371</v>
      </c>
      <c r="B39" s="2" t="s">
        <v>50</v>
      </c>
      <c r="C39" s="2">
        <v>403371</v>
      </c>
      <c r="D39" s="5">
        <v>2880000</v>
      </c>
      <c r="E39" s="5">
        <v>2880000</v>
      </c>
      <c r="F39" s="11"/>
      <c r="G39" s="10">
        <v>43606</v>
      </c>
      <c r="H39" s="2"/>
      <c r="I39" s="2"/>
      <c r="J39" s="2"/>
      <c r="K39" s="2" t="s">
        <v>291</v>
      </c>
      <c r="L39" s="3" t="s">
        <v>292</v>
      </c>
      <c r="M39" s="3" t="s">
        <v>656</v>
      </c>
      <c r="N39" s="3" t="s">
        <v>21</v>
      </c>
    </row>
    <row r="40" spans="1:14" ht="12.75">
      <c r="A40" s="2">
        <v>420505</v>
      </c>
      <c r="B40" s="2" t="s">
        <v>51</v>
      </c>
      <c r="C40" s="2">
        <v>420505</v>
      </c>
      <c r="D40" s="5">
        <v>1152000</v>
      </c>
      <c r="E40" s="5">
        <v>1152000</v>
      </c>
      <c r="F40" s="11"/>
      <c r="G40" s="10">
        <v>43606</v>
      </c>
      <c r="H40" s="2"/>
      <c r="I40" s="2"/>
      <c r="J40" s="2"/>
      <c r="K40" s="2" t="s">
        <v>293</v>
      </c>
      <c r="L40" s="3" t="s">
        <v>294</v>
      </c>
      <c r="M40" s="3" t="s">
        <v>656</v>
      </c>
      <c r="N40" s="3" t="s">
        <v>21</v>
      </c>
    </row>
    <row r="41" spans="1:14" ht="12.75">
      <c r="A41" s="2">
        <v>431837</v>
      </c>
      <c r="B41" s="2" t="s">
        <v>52</v>
      </c>
      <c r="C41" s="2">
        <v>431837</v>
      </c>
      <c r="D41" s="5">
        <v>6720000</v>
      </c>
      <c r="E41" s="5">
        <v>6720000</v>
      </c>
      <c r="F41" s="11"/>
      <c r="G41" s="10">
        <v>43606</v>
      </c>
      <c r="H41" s="2"/>
      <c r="I41" s="2"/>
      <c r="J41" s="2"/>
      <c r="K41" s="2" t="s">
        <v>295</v>
      </c>
      <c r="L41" s="3" t="s">
        <v>296</v>
      </c>
      <c r="M41" s="3" t="s">
        <v>656</v>
      </c>
      <c r="N41" s="3" t="s">
        <v>21</v>
      </c>
    </row>
    <row r="42" spans="1:14" ht="12.75">
      <c r="A42" s="2">
        <v>403364</v>
      </c>
      <c r="B42" s="2" t="s">
        <v>53</v>
      </c>
      <c r="C42" s="2">
        <v>403364</v>
      </c>
      <c r="D42" s="5">
        <v>2880000</v>
      </c>
      <c r="E42" s="5">
        <v>2880000</v>
      </c>
      <c r="F42" s="11"/>
      <c r="G42" s="10">
        <v>43606</v>
      </c>
      <c r="H42" s="2"/>
      <c r="I42" s="2"/>
      <c r="J42" s="2"/>
      <c r="K42" s="2" t="s">
        <v>297</v>
      </c>
      <c r="L42" s="3" t="s">
        <v>298</v>
      </c>
      <c r="M42" s="3" t="s">
        <v>656</v>
      </c>
      <c r="N42" s="3" t="s">
        <v>21</v>
      </c>
    </row>
    <row r="43" spans="1:14" ht="12.75">
      <c r="A43" s="2">
        <v>421833</v>
      </c>
      <c r="B43" s="2" t="s">
        <v>54</v>
      </c>
      <c r="C43" s="2">
        <v>421833</v>
      </c>
      <c r="D43" s="5">
        <v>3840000</v>
      </c>
      <c r="E43" s="5">
        <v>3840000</v>
      </c>
      <c r="F43" s="11"/>
      <c r="G43" s="10">
        <v>43606</v>
      </c>
      <c r="H43" s="2"/>
      <c r="I43" s="2"/>
      <c r="J43" s="2"/>
      <c r="K43" s="2" t="s">
        <v>299</v>
      </c>
      <c r="L43" s="3" t="s">
        <v>300</v>
      </c>
      <c r="M43" s="3" t="s">
        <v>656</v>
      </c>
      <c r="N43" s="3" t="s">
        <v>21</v>
      </c>
    </row>
    <row r="44" spans="1:14" ht="12.75">
      <c r="A44" s="2">
        <v>422734</v>
      </c>
      <c r="B44" s="2" t="s">
        <v>55</v>
      </c>
      <c r="C44" s="2">
        <v>422734</v>
      </c>
      <c r="D44" s="5">
        <v>4560000</v>
      </c>
      <c r="E44" s="5">
        <v>4560000</v>
      </c>
      <c r="F44" s="11"/>
      <c r="G44" s="10">
        <v>43606</v>
      </c>
      <c r="H44" s="2"/>
      <c r="I44" s="2"/>
      <c r="J44" s="2"/>
      <c r="K44" s="2" t="s">
        <v>301</v>
      </c>
      <c r="L44" s="3" t="s">
        <v>302</v>
      </c>
      <c r="M44" s="3" t="s">
        <v>656</v>
      </c>
      <c r="N44" s="3" t="s">
        <v>21</v>
      </c>
    </row>
    <row r="45" spans="1:14" ht="12.75">
      <c r="A45" s="2">
        <v>433510</v>
      </c>
      <c r="B45" s="2" t="s">
        <v>56</v>
      </c>
      <c r="C45" s="2">
        <v>433510</v>
      </c>
      <c r="D45" s="5">
        <v>18450000</v>
      </c>
      <c r="E45" s="5">
        <v>18450000</v>
      </c>
      <c r="F45" s="11"/>
      <c r="G45" s="10">
        <v>43606</v>
      </c>
      <c r="H45" s="2"/>
      <c r="I45" s="2"/>
      <c r="J45" s="2"/>
      <c r="K45" s="2" t="s">
        <v>303</v>
      </c>
      <c r="L45" s="3" t="s">
        <v>304</v>
      </c>
      <c r="M45" s="3" t="s">
        <v>656</v>
      </c>
      <c r="N45" s="3" t="s">
        <v>21</v>
      </c>
    </row>
    <row r="46" spans="1:14" ht="12.75">
      <c r="A46" s="2">
        <v>412443</v>
      </c>
      <c r="B46" s="2" t="s">
        <v>57</v>
      </c>
      <c r="C46" s="2">
        <v>412443</v>
      </c>
      <c r="D46" s="5">
        <v>6000000</v>
      </c>
      <c r="E46" s="5">
        <v>6000000</v>
      </c>
      <c r="F46" s="11"/>
      <c r="G46" s="10">
        <v>43606</v>
      </c>
      <c r="H46" s="2"/>
      <c r="I46" s="2"/>
      <c r="J46" s="2"/>
      <c r="K46" s="2" t="s">
        <v>305</v>
      </c>
      <c r="L46" s="3" t="s">
        <v>306</v>
      </c>
      <c r="M46" s="3" t="s">
        <v>656</v>
      </c>
      <c r="N46" s="3" t="s">
        <v>21</v>
      </c>
    </row>
    <row r="47" spans="1:14" ht="12.75">
      <c r="A47" s="2">
        <v>412438</v>
      </c>
      <c r="B47" s="2" t="s">
        <v>58</v>
      </c>
      <c r="C47" s="2">
        <v>412438</v>
      </c>
      <c r="D47" s="5">
        <v>1800000</v>
      </c>
      <c r="E47" s="5">
        <v>1800000</v>
      </c>
      <c r="F47" s="11"/>
      <c r="G47" s="10">
        <v>43606</v>
      </c>
      <c r="H47" s="2"/>
      <c r="I47" s="2"/>
      <c r="J47" s="2"/>
      <c r="K47" s="2" t="s">
        <v>307</v>
      </c>
      <c r="L47" s="3" t="s">
        <v>308</v>
      </c>
      <c r="M47" s="3" t="s">
        <v>656</v>
      </c>
      <c r="N47" s="3" t="s">
        <v>21</v>
      </c>
    </row>
    <row r="48" spans="1:14" ht="12.75">
      <c r="A48" s="2">
        <v>431626</v>
      </c>
      <c r="B48" s="2" t="s">
        <v>59</v>
      </c>
      <c r="C48" s="2">
        <v>431626</v>
      </c>
      <c r="D48" s="5">
        <v>6240000</v>
      </c>
      <c r="E48" s="5">
        <v>6240000</v>
      </c>
      <c r="F48" s="11"/>
      <c r="G48" s="10">
        <v>43606</v>
      </c>
      <c r="H48" s="2"/>
      <c r="I48" s="2"/>
      <c r="J48" s="2"/>
      <c r="K48" s="2" t="s">
        <v>309</v>
      </c>
      <c r="L48" s="3" t="s">
        <v>310</v>
      </c>
      <c r="M48" s="3" t="s">
        <v>656</v>
      </c>
      <c r="N48" s="3" t="s">
        <v>21</v>
      </c>
    </row>
    <row r="49" spans="1:14" ht="12.75">
      <c r="A49" s="2">
        <v>403649</v>
      </c>
      <c r="B49" s="2" t="s">
        <v>60</v>
      </c>
      <c r="C49" s="2">
        <v>403649</v>
      </c>
      <c r="D49" s="5">
        <v>2400000</v>
      </c>
      <c r="E49" s="5">
        <v>2400000</v>
      </c>
      <c r="F49" s="11"/>
      <c r="G49" s="10">
        <v>43606</v>
      </c>
      <c r="H49" s="2"/>
      <c r="I49" s="2"/>
      <c r="J49" s="2"/>
      <c r="K49" s="2" t="s">
        <v>311</v>
      </c>
      <c r="L49" s="3" t="s">
        <v>312</v>
      </c>
      <c r="M49" s="3" t="s">
        <v>656</v>
      </c>
      <c r="N49" s="3" t="s">
        <v>21</v>
      </c>
    </row>
    <row r="50" spans="1:14" ht="12.75">
      <c r="A50" s="2">
        <v>422023</v>
      </c>
      <c r="B50" s="2" t="s">
        <v>61</v>
      </c>
      <c r="C50" s="2">
        <v>422023</v>
      </c>
      <c r="D50" s="5">
        <v>5760000</v>
      </c>
      <c r="E50" s="5">
        <v>5760000</v>
      </c>
      <c r="F50" s="11"/>
      <c r="G50" s="10">
        <v>43606</v>
      </c>
      <c r="H50" s="2"/>
      <c r="I50" s="2"/>
      <c r="J50" s="2"/>
      <c r="K50" s="2" t="s">
        <v>313</v>
      </c>
      <c r="L50" s="3" t="s">
        <v>314</v>
      </c>
      <c r="M50" s="3" t="s">
        <v>656</v>
      </c>
      <c r="N50" s="3" t="s">
        <v>21</v>
      </c>
    </row>
    <row r="51" spans="1:14" ht="12.75">
      <c r="A51" s="2">
        <v>431201</v>
      </c>
      <c r="B51" s="2" t="s">
        <v>62</v>
      </c>
      <c r="C51" s="2">
        <v>431201</v>
      </c>
      <c r="D51" s="5">
        <v>6240000</v>
      </c>
      <c r="E51" s="5">
        <v>6240000</v>
      </c>
      <c r="F51" s="11"/>
      <c r="G51" s="10">
        <v>43606</v>
      </c>
      <c r="H51" s="2"/>
      <c r="I51" s="2"/>
      <c r="J51" s="2"/>
      <c r="K51" s="2" t="s">
        <v>315</v>
      </c>
      <c r="L51" s="3" t="s">
        <v>316</v>
      </c>
      <c r="M51" s="3" t="s">
        <v>656</v>
      </c>
      <c r="N51" s="3" t="s">
        <v>21</v>
      </c>
    </row>
    <row r="52" spans="1:14" ht="12.75">
      <c r="A52" s="2">
        <v>403253</v>
      </c>
      <c r="B52" s="2" t="s">
        <v>63</v>
      </c>
      <c r="C52" s="2">
        <v>403253</v>
      </c>
      <c r="D52" s="5">
        <v>2400000</v>
      </c>
      <c r="E52" s="5">
        <v>2400000</v>
      </c>
      <c r="F52" s="11"/>
      <c r="G52" s="10">
        <v>43606</v>
      </c>
      <c r="H52" s="2"/>
      <c r="I52" s="2"/>
      <c r="J52" s="2"/>
      <c r="K52" s="2" t="s">
        <v>317</v>
      </c>
      <c r="L52" s="3" t="s">
        <v>318</v>
      </c>
      <c r="M52" s="3" t="s">
        <v>656</v>
      </c>
      <c r="N52" s="3" t="s">
        <v>21</v>
      </c>
    </row>
    <row r="53" spans="1:14" ht="12.75">
      <c r="A53" s="2">
        <v>403441</v>
      </c>
      <c r="B53" s="2" t="s">
        <v>64</v>
      </c>
      <c r="C53" s="2">
        <v>403441</v>
      </c>
      <c r="D53" s="5">
        <v>2400000</v>
      </c>
      <c r="E53" s="5">
        <v>2400000</v>
      </c>
      <c r="F53" s="11"/>
      <c r="G53" s="10">
        <v>43606</v>
      </c>
      <c r="H53" s="2"/>
      <c r="I53" s="2"/>
      <c r="J53" s="2"/>
      <c r="K53" s="2" t="s">
        <v>319</v>
      </c>
      <c r="L53" s="3" t="s">
        <v>320</v>
      </c>
      <c r="M53" s="3" t="s">
        <v>656</v>
      </c>
      <c r="N53" s="3" t="s">
        <v>21</v>
      </c>
    </row>
    <row r="54" spans="1:14" ht="12.75">
      <c r="A54" s="2">
        <v>430515</v>
      </c>
      <c r="B54" s="2" t="s">
        <v>65</v>
      </c>
      <c r="C54" s="2">
        <v>430515</v>
      </c>
      <c r="D54" s="5">
        <v>6240000</v>
      </c>
      <c r="E54" s="5">
        <v>6240000</v>
      </c>
      <c r="F54" s="11"/>
      <c r="G54" s="10">
        <v>43606</v>
      </c>
      <c r="H54" s="2"/>
      <c r="I54" s="2"/>
      <c r="J54" s="2"/>
      <c r="K54" s="2" t="s">
        <v>321</v>
      </c>
      <c r="L54" s="3" t="s">
        <v>322</v>
      </c>
      <c r="M54" s="3" t="s">
        <v>656</v>
      </c>
      <c r="N54" s="3" t="s">
        <v>21</v>
      </c>
    </row>
    <row r="55" spans="1:14" ht="12.75">
      <c r="A55" s="2">
        <v>412722</v>
      </c>
      <c r="B55" s="2" t="s">
        <v>66</v>
      </c>
      <c r="C55" s="2">
        <v>412722</v>
      </c>
      <c r="D55" s="5">
        <v>4080000</v>
      </c>
      <c r="E55" s="5">
        <v>4080000</v>
      </c>
      <c r="F55" s="11"/>
      <c r="G55" s="10">
        <v>43606</v>
      </c>
      <c r="H55" s="2"/>
      <c r="I55" s="2"/>
      <c r="J55" s="2"/>
      <c r="K55" s="2" t="s">
        <v>323</v>
      </c>
      <c r="L55" s="3" t="s">
        <v>324</v>
      </c>
      <c r="M55" s="3" t="s">
        <v>656</v>
      </c>
      <c r="N55" s="3" t="s">
        <v>21</v>
      </c>
    </row>
    <row r="56" spans="1:14" ht="12.75">
      <c r="A56" s="2">
        <v>403032</v>
      </c>
      <c r="B56" s="2" t="s">
        <v>67</v>
      </c>
      <c r="C56" s="2">
        <v>403032</v>
      </c>
      <c r="D56" s="5">
        <v>9300000</v>
      </c>
      <c r="E56" s="5">
        <v>9300000</v>
      </c>
      <c r="F56" s="11"/>
      <c r="G56" s="10">
        <v>43606</v>
      </c>
      <c r="H56" s="2"/>
      <c r="I56" s="2"/>
      <c r="J56" s="2"/>
      <c r="K56" s="2" t="s">
        <v>325</v>
      </c>
      <c r="L56" s="3" t="s">
        <v>326</v>
      </c>
      <c r="M56" s="3" t="s">
        <v>656</v>
      </c>
      <c r="N56" s="3" t="s">
        <v>21</v>
      </c>
    </row>
    <row r="57" spans="1:14" ht="12.75">
      <c r="A57" s="2">
        <v>412101</v>
      </c>
      <c r="B57" s="2" t="s">
        <v>68</v>
      </c>
      <c r="C57" s="2">
        <v>412101</v>
      </c>
      <c r="D57" s="5">
        <v>8160000</v>
      </c>
      <c r="E57" s="5">
        <v>8160000</v>
      </c>
      <c r="F57" s="11"/>
      <c r="G57" s="10">
        <v>43606</v>
      </c>
      <c r="H57" s="2"/>
      <c r="I57" s="2"/>
      <c r="J57" s="2"/>
      <c r="K57" s="2" t="s">
        <v>327</v>
      </c>
      <c r="L57" s="3" t="s">
        <v>328</v>
      </c>
      <c r="M57" s="3" t="s">
        <v>656</v>
      </c>
      <c r="N57" s="3" t="s">
        <v>21</v>
      </c>
    </row>
    <row r="58" spans="1:14" ht="12.75">
      <c r="A58" s="2">
        <v>403017</v>
      </c>
      <c r="B58" s="2" t="s">
        <v>69</v>
      </c>
      <c r="C58" s="2">
        <v>403017</v>
      </c>
      <c r="D58" s="5">
        <v>2400000</v>
      </c>
      <c r="E58" s="5">
        <v>2400000</v>
      </c>
      <c r="F58" s="11"/>
      <c r="G58" s="10">
        <v>43606</v>
      </c>
      <c r="H58" s="2"/>
      <c r="I58" s="2"/>
      <c r="J58" s="2"/>
      <c r="K58" s="2" t="s">
        <v>329</v>
      </c>
      <c r="L58" s="3" t="s">
        <v>330</v>
      </c>
      <c r="M58" s="3" t="s">
        <v>656</v>
      </c>
      <c r="N58" s="3" t="s">
        <v>21</v>
      </c>
    </row>
    <row r="59" spans="1:14" ht="12.75">
      <c r="A59" s="2">
        <v>423518</v>
      </c>
      <c r="B59" s="2" t="s">
        <v>70</v>
      </c>
      <c r="C59" s="2">
        <v>423518</v>
      </c>
      <c r="D59" s="5">
        <v>16740000</v>
      </c>
      <c r="E59" s="5">
        <v>16740000</v>
      </c>
      <c r="F59" s="11"/>
      <c r="G59" s="10">
        <v>43606</v>
      </c>
      <c r="H59" s="2"/>
      <c r="I59" s="2"/>
      <c r="J59" s="2"/>
      <c r="K59" s="2" t="s">
        <v>331</v>
      </c>
      <c r="L59" s="3" t="s">
        <v>332</v>
      </c>
      <c r="M59" s="3" t="s">
        <v>656</v>
      </c>
      <c r="N59" s="3" t="s">
        <v>21</v>
      </c>
    </row>
    <row r="60" spans="1:14" ht="12.75">
      <c r="A60" s="2">
        <v>410322</v>
      </c>
      <c r="B60" s="2" t="s">
        <v>71</v>
      </c>
      <c r="C60" s="2">
        <v>410322</v>
      </c>
      <c r="D60" s="5">
        <v>2232000</v>
      </c>
      <c r="E60" s="5">
        <v>2232000</v>
      </c>
      <c r="F60" s="11"/>
      <c r="G60" s="10">
        <v>43606</v>
      </c>
      <c r="H60" s="2"/>
      <c r="I60" s="2"/>
      <c r="J60" s="2"/>
      <c r="K60" s="2" t="s">
        <v>333</v>
      </c>
      <c r="L60" s="3" t="s">
        <v>334</v>
      </c>
      <c r="M60" s="3" t="s">
        <v>656</v>
      </c>
      <c r="N60" s="3" t="s">
        <v>21</v>
      </c>
    </row>
    <row r="61" spans="1:14" ht="12.75">
      <c r="A61" s="2">
        <v>400428</v>
      </c>
      <c r="B61" s="2" t="s">
        <v>72</v>
      </c>
      <c r="C61" s="2">
        <v>400428</v>
      </c>
      <c r="D61" s="5">
        <v>3600000</v>
      </c>
      <c r="E61" s="5">
        <v>3600000</v>
      </c>
      <c r="F61" s="11"/>
      <c r="G61" s="10">
        <v>43606</v>
      </c>
      <c r="H61" s="2"/>
      <c r="I61" s="2"/>
      <c r="J61" s="2"/>
      <c r="K61" s="2" t="s">
        <v>335</v>
      </c>
      <c r="L61" s="3" t="s">
        <v>336</v>
      </c>
      <c r="M61" s="3" t="s">
        <v>656</v>
      </c>
      <c r="N61" s="3" t="s">
        <v>21</v>
      </c>
    </row>
    <row r="62" spans="1:14" ht="12.75">
      <c r="A62" s="2">
        <v>420601</v>
      </c>
      <c r="B62" s="2" t="s">
        <v>73</v>
      </c>
      <c r="C62" s="2">
        <v>420601</v>
      </c>
      <c r="D62" s="5">
        <v>1224000</v>
      </c>
      <c r="E62" s="5">
        <v>1224000</v>
      </c>
      <c r="F62" s="11"/>
      <c r="G62" s="10">
        <v>43606</v>
      </c>
      <c r="H62" s="2"/>
      <c r="I62" s="2"/>
      <c r="J62" s="2"/>
      <c r="K62" s="2" t="s">
        <v>337</v>
      </c>
      <c r="L62" s="3" t="s">
        <v>338</v>
      </c>
      <c r="M62" s="3" t="s">
        <v>656</v>
      </c>
      <c r="N62" s="3" t="s">
        <v>21</v>
      </c>
    </row>
    <row r="63" spans="1:14" ht="12.75">
      <c r="A63" s="2">
        <v>402329</v>
      </c>
      <c r="B63" s="2" t="s">
        <v>74</v>
      </c>
      <c r="C63" s="2">
        <v>402329</v>
      </c>
      <c r="D63" s="5">
        <v>2400000</v>
      </c>
      <c r="E63" s="5">
        <v>2400000</v>
      </c>
      <c r="F63" s="11"/>
      <c r="G63" s="10">
        <v>43606</v>
      </c>
      <c r="H63" s="2"/>
      <c r="I63" s="2"/>
      <c r="J63" s="2"/>
      <c r="K63" s="2" t="s">
        <v>339</v>
      </c>
      <c r="L63" s="3" t="s">
        <v>340</v>
      </c>
      <c r="M63" s="3" t="s">
        <v>656</v>
      </c>
      <c r="N63" s="3" t="s">
        <v>21</v>
      </c>
    </row>
    <row r="64" spans="1:14" ht="12.75">
      <c r="A64" s="2">
        <v>403948</v>
      </c>
      <c r="B64" s="2" t="s">
        <v>75</v>
      </c>
      <c r="C64" s="2">
        <v>403948</v>
      </c>
      <c r="D64" s="5">
        <v>5280000</v>
      </c>
      <c r="E64" s="5">
        <v>5280000</v>
      </c>
      <c r="F64" s="11"/>
      <c r="G64" s="10">
        <v>43606</v>
      </c>
      <c r="H64" s="2"/>
      <c r="I64" s="2"/>
      <c r="J64" s="2"/>
      <c r="K64" s="2" t="s">
        <v>341</v>
      </c>
      <c r="L64" s="3" t="s">
        <v>342</v>
      </c>
      <c r="M64" s="3" t="s">
        <v>656</v>
      </c>
      <c r="N64" s="3" t="s">
        <v>21</v>
      </c>
    </row>
    <row r="65" spans="1:14" ht="12.75">
      <c r="A65" s="2">
        <v>410326</v>
      </c>
      <c r="B65" s="2" t="s">
        <v>76</v>
      </c>
      <c r="C65" s="2">
        <v>410326</v>
      </c>
      <c r="D65" s="5">
        <v>6480000</v>
      </c>
      <c r="E65" s="5">
        <v>6480000</v>
      </c>
      <c r="F65" s="11"/>
      <c r="G65" s="10">
        <v>43606</v>
      </c>
      <c r="H65" s="2"/>
      <c r="I65" s="2"/>
      <c r="J65" s="2"/>
      <c r="K65" s="2" t="s">
        <v>343</v>
      </c>
      <c r="L65" s="3" t="s">
        <v>344</v>
      </c>
      <c r="M65" s="3" t="s">
        <v>656</v>
      </c>
      <c r="N65" s="3" t="s">
        <v>21</v>
      </c>
    </row>
    <row r="66" spans="1:14" ht="12.75">
      <c r="A66" s="2">
        <v>431010</v>
      </c>
      <c r="B66" s="2" t="s">
        <v>77</v>
      </c>
      <c r="C66" s="2">
        <v>431010</v>
      </c>
      <c r="D66" s="5">
        <v>18450000</v>
      </c>
      <c r="E66" s="5">
        <v>18450000</v>
      </c>
      <c r="F66" s="11"/>
      <c r="G66" s="10">
        <v>43606</v>
      </c>
      <c r="H66" s="2"/>
      <c r="I66" s="2"/>
      <c r="J66" s="2"/>
      <c r="K66" s="2" t="s">
        <v>345</v>
      </c>
      <c r="L66" s="3" t="s">
        <v>346</v>
      </c>
      <c r="M66" s="3" t="s">
        <v>656</v>
      </c>
      <c r="N66" s="3" t="s">
        <v>21</v>
      </c>
    </row>
    <row r="67" spans="1:14" ht="12.75">
      <c r="A67" s="2">
        <v>390232</v>
      </c>
      <c r="B67" s="2" t="s">
        <v>78</v>
      </c>
      <c r="C67" s="2">
        <v>390232</v>
      </c>
      <c r="D67" s="5">
        <v>960000</v>
      </c>
      <c r="E67" s="5">
        <v>960000</v>
      </c>
      <c r="F67" s="11"/>
      <c r="G67" s="10">
        <v>43606</v>
      </c>
      <c r="H67" s="2"/>
      <c r="I67" s="2"/>
      <c r="J67" s="2"/>
      <c r="K67" s="2" t="s">
        <v>347</v>
      </c>
      <c r="L67" s="3" t="s">
        <v>348</v>
      </c>
      <c r="M67" s="3" t="s">
        <v>656</v>
      </c>
      <c r="N67" s="3" t="s">
        <v>21</v>
      </c>
    </row>
    <row r="68" spans="1:14" ht="12.75">
      <c r="A68" s="2">
        <v>431755</v>
      </c>
      <c r="B68" s="2" t="s">
        <v>79</v>
      </c>
      <c r="C68" s="2">
        <v>431755</v>
      </c>
      <c r="D68" s="5">
        <v>6240000</v>
      </c>
      <c r="E68" s="5">
        <v>6240000</v>
      </c>
      <c r="F68" s="11"/>
      <c r="G68" s="10">
        <v>43606</v>
      </c>
      <c r="H68" s="2"/>
      <c r="I68" s="2"/>
      <c r="J68" s="2"/>
      <c r="K68" s="2" t="s">
        <v>349</v>
      </c>
      <c r="L68" s="3" t="s">
        <v>350</v>
      </c>
      <c r="M68" s="3" t="s">
        <v>656</v>
      </c>
      <c r="N68" s="3" t="s">
        <v>21</v>
      </c>
    </row>
    <row r="69" spans="1:14" ht="12.75">
      <c r="A69" s="2">
        <v>432031</v>
      </c>
      <c r="B69" s="2" t="s">
        <v>80</v>
      </c>
      <c r="C69" s="2">
        <v>432031</v>
      </c>
      <c r="D69" s="5">
        <v>1872000</v>
      </c>
      <c r="E69" s="5">
        <v>1872000</v>
      </c>
      <c r="F69" s="11"/>
      <c r="G69" s="10">
        <v>43606</v>
      </c>
      <c r="H69" s="2"/>
      <c r="I69" s="2"/>
      <c r="J69" s="2"/>
      <c r="K69" s="2" t="s">
        <v>351</v>
      </c>
      <c r="L69" s="3" t="s">
        <v>352</v>
      </c>
      <c r="M69" s="3" t="s">
        <v>656</v>
      </c>
      <c r="N69" s="3" t="s">
        <v>21</v>
      </c>
    </row>
    <row r="70" spans="1:14" ht="12.75">
      <c r="A70" s="2">
        <v>432014</v>
      </c>
      <c r="B70" s="2" t="s">
        <v>81</v>
      </c>
      <c r="C70" s="2">
        <v>432014</v>
      </c>
      <c r="D70" s="5">
        <v>6240000</v>
      </c>
      <c r="E70" s="5">
        <v>6240000</v>
      </c>
      <c r="F70" s="11"/>
      <c r="G70" s="10">
        <v>43606</v>
      </c>
      <c r="H70" s="2"/>
      <c r="I70" s="2"/>
      <c r="J70" s="2"/>
      <c r="K70" s="2" t="s">
        <v>353</v>
      </c>
      <c r="L70" s="3" t="s">
        <v>354</v>
      </c>
      <c r="M70" s="3" t="s">
        <v>656</v>
      </c>
      <c r="N70" s="3" t="s">
        <v>21</v>
      </c>
    </row>
    <row r="71" spans="1:14" ht="12.75">
      <c r="A71" s="2">
        <v>431636</v>
      </c>
      <c r="B71" s="2" t="s">
        <v>82</v>
      </c>
      <c r="C71" s="2">
        <v>431636</v>
      </c>
      <c r="D71" s="5">
        <v>6960000</v>
      </c>
      <c r="E71" s="5">
        <v>6960000</v>
      </c>
      <c r="F71" s="11"/>
      <c r="G71" s="10">
        <v>43606</v>
      </c>
      <c r="H71" s="2"/>
      <c r="I71" s="2"/>
      <c r="J71" s="2"/>
      <c r="K71" s="2" t="s">
        <v>355</v>
      </c>
      <c r="L71" s="3" t="s">
        <v>356</v>
      </c>
      <c r="M71" s="3" t="s">
        <v>656</v>
      </c>
      <c r="N71" s="3" t="s">
        <v>21</v>
      </c>
    </row>
    <row r="72" spans="1:14" ht="12.75">
      <c r="A72" s="2">
        <v>430335</v>
      </c>
      <c r="B72" s="2" t="s">
        <v>83</v>
      </c>
      <c r="C72" s="2">
        <v>430335</v>
      </c>
      <c r="D72" s="5">
        <v>6720000</v>
      </c>
      <c r="E72" s="5">
        <v>6720000</v>
      </c>
      <c r="F72" s="11"/>
      <c r="G72" s="10">
        <v>43606</v>
      </c>
      <c r="H72" s="2"/>
      <c r="I72" s="2"/>
      <c r="J72" s="2"/>
      <c r="K72" s="2" t="s">
        <v>357</v>
      </c>
      <c r="L72" s="3" t="s">
        <v>358</v>
      </c>
      <c r="M72" s="3" t="s">
        <v>656</v>
      </c>
      <c r="N72" s="3" t="s">
        <v>21</v>
      </c>
    </row>
    <row r="73" spans="1:14" ht="12.75">
      <c r="A73" s="2">
        <v>400220</v>
      </c>
      <c r="B73" s="2" t="s">
        <v>84</v>
      </c>
      <c r="C73" s="2">
        <v>400220</v>
      </c>
      <c r="D73" s="5">
        <v>480000</v>
      </c>
      <c r="E73" s="5">
        <v>480000</v>
      </c>
      <c r="F73" s="11"/>
      <c r="G73" s="10">
        <v>43606</v>
      </c>
      <c r="H73" s="2"/>
      <c r="I73" s="2"/>
      <c r="J73" s="2"/>
      <c r="K73" s="2" t="s">
        <v>359</v>
      </c>
      <c r="L73" s="3" t="s">
        <v>360</v>
      </c>
      <c r="M73" s="3" t="s">
        <v>656</v>
      </c>
      <c r="N73" s="3" t="s">
        <v>21</v>
      </c>
    </row>
    <row r="74" spans="1:14" ht="12.75">
      <c r="A74" s="2">
        <v>410249</v>
      </c>
      <c r="B74" s="2" t="s">
        <v>85</v>
      </c>
      <c r="C74" s="2">
        <v>410249</v>
      </c>
      <c r="D74" s="5">
        <v>5760000</v>
      </c>
      <c r="E74" s="5">
        <v>5760000</v>
      </c>
      <c r="F74" s="11"/>
      <c r="G74" s="10">
        <v>43606</v>
      </c>
      <c r="H74" s="2"/>
      <c r="I74" s="2"/>
      <c r="J74" s="2"/>
      <c r="K74" s="2" t="s">
        <v>361</v>
      </c>
      <c r="L74" s="3" t="s">
        <v>362</v>
      </c>
      <c r="M74" s="3" t="s">
        <v>656</v>
      </c>
      <c r="N74" s="3" t="s">
        <v>21</v>
      </c>
    </row>
    <row r="75" spans="1:14" ht="12.75">
      <c r="A75" s="2">
        <v>410248</v>
      </c>
      <c r="B75" s="2" t="s">
        <v>86</v>
      </c>
      <c r="C75" s="2">
        <v>410248</v>
      </c>
      <c r="D75" s="5">
        <v>4560000</v>
      </c>
      <c r="E75" s="5">
        <v>4560000</v>
      </c>
      <c r="F75" s="11"/>
      <c r="G75" s="10">
        <v>43606</v>
      </c>
      <c r="H75" s="2"/>
      <c r="I75" s="2"/>
      <c r="J75" s="2"/>
      <c r="K75" s="2" t="s">
        <v>363</v>
      </c>
      <c r="L75" s="3" t="s">
        <v>364</v>
      </c>
      <c r="M75" s="3" t="s">
        <v>656</v>
      </c>
      <c r="N75" s="3" t="s">
        <v>21</v>
      </c>
    </row>
    <row r="76" spans="1:14" ht="12.75">
      <c r="A76" s="2">
        <v>400938</v>
      </c>
      <c r="B76" s="2" t="s">
        <v>87</v>
      </c>
      <c r="C76" s="2">
        <v>400938</v>
      </c>
      <c r="D76" s="5">
        <v>4800000</v>
      </c>
      <c r="E76" s="5">
        <v>4800000</v>
      </c>
      <c r="F76" s="11"/>
      <c r="G76" s="10">
        <v>43606</v>
      </c>
      <c r="H76" s="2"/>
      <c r="I76" s="2"/>
      <c r="J76" s="2"/>
      <c r="K76" s="2" t="s">
        <v>365</v>
      </c>
      <c r="L76" s="3" t="s">
        <v>366</v>
      </c>
      <c r="M76" s="3" t="s">
        <v>656</v>
      </c>
      <c r="N76" s="3" t="s">
        <v>21</v>
      </c>
    </row>
    <row r="77" spans="1:14" ht="12.75">
      <c r="A77" s="2">
        <v>431440</v>
      </c>
      <c r="B77" s="2" t="s">
        <v>88</v>
      </c>
      <c r="C77" s="2">
        <v>431440</v>
      </c>
      <c r="D77" s="5">
        <v>6240000</v>
      </c>
      <c r="E77" s="5">
        <v>6240000</v>
      </c>
      <c r="F77" s="11"/>
      <c r="G77" s="10">
        <v>43606</v>
      </c>
      <c r="H77" s="2"/>
      <c r="I77" s="2"/>
      <c r="J77" s="2"/>
      <c r="K77" s="2" t="s">
        <v>367</v>
      </c>
      <c r="L77" s="3" t="s">
        <v>368</v>
      </c>
      <c r="M77" s="3" t="s">
        <v>656</v>
      </c>
      <c r="N77" s="3" t="s">
        <v>21</v>
      </c>
    </row>
    <row r="78" spans="1:14" ht="12.75">
      <c r="A78" s="2">
        <v>401162</v>
      </c>
      <c r="B78" s="2" t="s">
        <v>89</v>
      </c>
      <c r="C78" s="2">
        <v>401162</v>
      </c>
      <c r="D78" s="5">
        <v>960000</v>
      </c>
      <c r="E78" s="5">
        <v>960000</v>
      </c>
      <c r="F78" s="11"/>
      <c r="G78" s="10">
        <v>43606</v>
      </c>
      <c r="H78" s="2"/>
      <c r="I78" s="2"/>
      <c r="J78" s="2"/>
      <c r="K78" s="2" t="s">
        <v>369</v>
      </c>
      <c r="L78" s="3" t="s">
        <v>370</v>
      </c>
      <c r="M78" s="3" t="s">
        <v>656</v>
      </c>
      <c r="N78" s="3" t="s">
        <v>21</v>
      </c>
    </row>
    <row r="79" spans="1:14" ht="12.75">
      <c r="A79" s="2">
        <v>430344</v>
      </c>
      <c r="B79" s="2" t="s">
        <v>90</v>
      </c>
      <c r="C79" s="2">
        <v>430344</v>
      </c>
      <c r="D79" s="5">
        <v>6720000</v>
      </c>
      <c r="E79" s="5">
        <v>6720000</v>
      </c>
      <c r="F79" s="11"/>
      <c r="G79" s="10">
        <v>43606</v>
      </c>
      <c r="H79" s="2"/>
      <c r="I79" s="2"/>
      <c r="J79" s="2"/>
      <c r="K79" s="2" t="s">
        <v>371</v>
      </c>
      <c r="L79" s="3" t="s">
        <v>372</v>
      </c>
      <c r="M79" s="3" t="s">
        <v>656</v>
      </c>
      <c r="N79" s="3" t="s">
        <v>21</v>
      </c>
    </row>
    <row r="80" spans="1:14" ht="12.75">
      <c r="A80" s="2">
        <v>433030</v>
      </c>
      <c r="B80" s="2" t="s">
        <v>91</v>
      </c>
      <c r="C80" s="2">
        <v>433030</v>
      </c>
      <c r="D80" s="5">
        <v>7200000</v>
      </c>
      <c r="E80" s="5">
        <v>7200000</v>
      </c>
      <c r="F80" s="11"/>
      <c r="G80" s="10">
        <v>43606</v>
      </c>
      <c r="H80" s="2"/>
      <c r="I80" s="2"/>
      <c r="J80" s="2"/>
      <c r="K80" s="2" t="s">
        <v>373</v>
      </c>
      <c r="L80" s="3" t="s">
        <v>374</v>
      </c>
      <c r="M80" s="3" t="s">
        <v>656</v>
      </c>
      <c r="N80" s="3" t="s">
        <v>21</v>
      </c>
    </row>
    <row r="81" spans="1:14" ht="12.75">
      <c r="A81" s="2">
        <v>402167</v>
      </c>
      <c r="B81" s="2" t="s">
        <v>92</v>
      </c>
      <c r="C81" s="2">
        <v>402167</v>
      </c>
      <c r="D81" s="5">
        <v>1200000</v>
      </c>
      <c r="E81" s="5">
        <v>1200000</v>
      </c>
      <c r="F81" s="11"/>
      <c r="G81" s="10">
        <v>43606</v>
      </c>
      <c r="H81" s="2"/>
      <c r="I81" s="2"/>
      <c r="J81" s="2"/>
      <c r="K81" s="2" t="s">
        <v>375</v>
      </c>
      <c r="L81" s="3" t="s">
        <v>376</v>
      </c>
      <c r="M81" s="3" t="s">
        <v>656</v>
      </c>
      <c r="N81" s="3" t="s">
        <v>21</v>
      </c>
    </row>
    <row r="82" spans="1:14" ht="12.75">
      <c r="A82" s="2">
        <v>402172</v>
      </c>
      <c r="B82" s="2" t="s">
        <v>93</v>
      </c>
      <c r="C82" s="2">
        <v>402172</v>
      </c>
      <c r="D82" s="5">
        <v>2256000</v>
      </c>
      <c r="E82" s="5">
        <v>2256000</v>
      </c>
      <c r="F82" s="11"/>
      <c r="G82" s="10">
        <v>43606</v>
      </c>
      <c r="H82" s="2"/>
      <c r="I82" s="2"/>
      <c r="J82" s="2"/>
      <c r="K82" s="2" t="s">
        <v>377</v>
      </c>
      <c r="L82" s="3" t="s">
        <v>378</v>
      </c>
      <c r="M82" s="3" t="s">
        <v>656</v>
      </c>
      <c r="N82" s="3" t="s">
        <v>21</v>
      </c>
    </row>
    <row r="83" spans="1:14" ht="12.75">
      <c r="A83" s="2">
        <v>410133</v>
      </c>
      <c r="B83" s="2" t="s">
        <v>94</v>
      </c>
      <c r="C83" s="2">
        <v>410133</v>
      </c>
      <c r="D83" s="5">
        <v>6960000</v>
      </c>
      <c r="E83" s="5">
        <v>6960000</v>
      </c>
      <c r="F83" s="11"/>
      <c r="G83" s="10">
        <v>43606</v>
      </c>
      <c r="H83" s="2"/>
      <c r="I83" s="2"/>
      <c r="J83" s="2"/>
      <c r="K83" s="2" t="s">
        <v>379</v>
      </c>
      <c r="L83" s="3" t="s">
        <v>380</v>
      </c>
      <c r="M83" s="3" t="s">
        <v>656</v>
      </c>
      <c r="N83" s="3" t="s">
        <v>21</v>
      </c>
    </row>
    <row r="84" spans="1:14" ht="12.75">
      <c r="A84" s="2">
        <v>410130</v>
      </c>
      <c r="B84" s="2" t="s">
        <v>95</v>
      </c>
      <c r="C84" s="2">
        <v>410130</v>
      </c>
      <c r="D84" s="5">
        <v>6960000</v>
      </c>
      <c r="E84" s="5">
        <v>6960000</v>
      </c>
      <c r="F84" s="11"/>
      <c r="G84" s="10">
        <v>43606</v>
      </c>
      <c r="H84" s="2"/>
      <c r="I84" s="2"/>
      <c r="J84" s="2"/>
      <c r="K84" s="2" t="s">
        <v>381</v>
      </c>
      <c r="L84" s="3" t="s">
        <v>382</v>
      </c>
      <c r="M84" s="3" t="s">
        <v>656</v>
      </c>
      <c r="N84" s="3" t="s">
        <v>21</v>
      </c>
    </row>
    <row r="85" spans="1:14" ht="12.75">
      <c r="A85" s="2">
        <v>403732</v>
      </c>
      <c r="B85" s="2" t="s">
        <v>96</v>
      </c>
      <c r="C85" s="2">
        <v>403732</v>
      </c>
      <c r="D85" s="5">
        <v>2400000</v>
      </c>
      <c r="E85" s="5">
        <v>2400000</v>
      </c>
      <c r="F85" s="11"/>
      <c r="G85" s="10">
        <v>43606</v>
      </c>
      <c r="H85" s="2"/>
      <c r="I85" s="2"/>
      <c r="J85" s="2"/>
      <c r="K85" s="2" t="s">
        <v>383</v>
      </c>
      <c r="L85" s="3" t="s">
        <v>384</v>
      </c>
      <c r="M85" s="3" t="s">
        <v>656</v>
      </c>
      <c r="N85" s="3" t="s">
        <v>21</v>
      </c>
    </row>
    <row r="86" spans="1:14" ht="12.75">
      <c r="A86" s="2">
        <v>400831</v>
      </c>
      <c r="B86" s="2" t="s">
        <v>97</v>
      </c>
      <c r="C86" s="2">
        <v>400831</v>
      </c>
      <c r="D86" s="5">
        <v>2400000</v>
      </c>
      <c r="E86" s="5">
        <v>2400000</v>
      </c>
      <c r="F86" s="11"/>
      <c r="G86" s="10">
        <v>43606</v>
      </c>
      <c r="H86" s="2"/>
      <c r="I86" s="2"/>
      <c r="J86" s="2"/>
      <c r="K86" s="2" t="s">
        <v>385</v>
      </c>
      <c r="L86" s="3" t="s">
        <v>386</v>
      </c>
      <c r="M86" s="3" t="s">
        <v>656</v>
      </c>
      <c r="N86" s="3" t="s">
        <v>21</v>
      </c>
    </row>
    <row r="87" spans="1:14" ht="12.75">
      <c r="A87" s="2">
        <v>410247</v>
      </c>
      <c r="B87" s="2" t="s">
        <v>98</v>
      </c>
      <c r="C87" s="2">
        <v>410247</v>
      </c>
      <c r="D87" s="5">
        <v>5040000</v>
      </c>
      <c r="E87" s="5">
        <v>5040000</v>
      </c>
      <c r="F87" s="11"/>
      <c r="G87" s="10">
        <v>43606</v>
      </c>
      <c r="H87" s="2"/>
      <c r="I87" s="2"/>
      <c r="J87" s="2"/>
      <c r="K87" s="2" t="s">
        <v>387</v>
      </c>
      <c r="L87" s="3" t="s">
        <v>388</v>
      </c>
      <c r="M87" s="3" t="s">
        <v>656</v>
      </c>
      <c r="N87" s="3" t="s">
        <v>21</v>
      </c>
    </row>
    <row r="88" spans="1:14" ht="12.75">
      <c r="A88" s="2">
        <v>431031</v>
      </c>
      <c r="B88" s="2" t="s">
        <v>99</v>
      </c>
      <c r="C88" s="2">
        <v>431031</v>
      </c>
      <c r="D88" s="5">
        <v>6240000</v>
      </c>
      <c r="E88" s="5">
        <v>6240000</v>
      </c>
      <c r="F88" s="11"/>
      <c r="G88" s="10">
        <v>43606</v>
      </c>
      <c r="H88" s="2"/>
      <c r="I88" s="2"/>
      <c r="J88" s="2"/>
      <c r="K88" s="2" t="s">
        <v>389</v>
      </c>
      <c r="L88" s="3" t="s">
        <v>390</v>
      </c>
      <c r="M88" s="3" t="s">
        <v>656</v>
      </c>
      <c r="N88" s="3" t="s">
        <v>21</v>
      </c>
    </row>
    <row r="89" spans="1:14" ht="12.75">
      <c r="A89" s="2">
        <v>431023</v>
      </c>
      <c r="B89" s="2" t="s">
        <v>100</v>
      </c>
      <c r="C89" s="2">
        <v>431023</v>
      </c>
      <c r="D89" s="5">
        <v>6240000</v>
      </c>
      <c r="E89" s="5">
        <v>6240000</v>
      </c>
      <c r="F89" s="11"/>
      <c r="G89" s="10">
        <v>43606</v>
      </c>
      <c r="H89" s="2"/>
      <c r="I89" s="2"/>
      <c r="J89" s="2"/>
      <c r="K89" s="2" t="s">
        <v>391</v>
      </c>
      <c r="L89" s="3" t="s">
        <v>392</v>
      </c>
      <c r="M89" s="3" t="s">
        <v>656</v>
      </c>
      <c r="N89" s="3" t="s">
        <v>21</v>
      </c>
    </row>
    <row r="90" spans="1:14" ht="12.75">
      <c r="A90" s="2">
        <v>431042</v>
      </c>
      <c r="B90" s="2" t="s">
        <v>101</v>
      </c>
      <c r="C90" s="2">
        <v>431042</v>
      </c>
      <c r="D90" s="5">
        <v>6720000</v>
      </c>
      <c r="E90" s="5">
        <v>6720000</v>
      </c>
      <c r="F90" s="11"/>
      <c r="G90" s="10">
        <v>43606</v>
      </c>
      <c r="H90" s="2"/>
      <c r="I90" s="2"/>
      <c r="J90" s="2"/>
      <c r="K90" s="2" t="s">
        <v>393</v>
      </c>
      <c r="L90" s="3" t="s">
        <v>394</v>
      </c>
      <c r="M90" s="3" t="s">
        <v>656</v>
      </c>
      <c r="N90" s="3" t="s">
        <v>21</v>
      </c>
    </row>
    <row r="91" spans="1:14" ht="12.75">
      <c r="A91" s="2">
        <v>403623</v>
      </c>
      <c r="B91" s="2" t="s">
        <v>102</v>
      </c>
      <c r="C91" s="2">
        <v>403623</v>
      </c>
      <c r="D91" s="5">
        <v>2400000</v>
      </c>
      <c r="E91" s="5">
        <v>2400000</v>
      </c>
      <c r="F91" s="11"/>
      <c r="G91" s="10">
        <v>43606</v>
      </c>
      <c r="H91" s="2"/>
      <c r="I91" s="2"/>
      <c r="J91" s="2"/>
      <c r="K91" s="2" t="s">
        <v>395</v>
      </c>
      <c r="L91" s="3" t="s">
        <v>396</v>
      </c>
      <c r="M91" s="3" t="s">
        <v>656</v>
      </c>
      <c r="N91" s="3" t="s">
        <v>21</v>
      </c>
    </row>
    <row r="92" spans="1:14" ht="12.75">
      <c r="A92" s="2">
        <v>420541</v>
      </c>
      <c r="B92" s="2" t="s">
        <v>103</v>
      </c>
      <c r="C92" s="2">
        <v>420541</v>
      </c>
      <c r="D92" s="5">
        <v>3840000</v>
      </c>
      <c r="E92" s="5">
        <v>3840000</v>
      </c>
      <c r="F92" s="11"/>
      <c r="G92" s="10">
        <v>43606</v>
      </c>
      <c r="H92" s="2"/>
      <c r="I92" s="2"/>
      <c r="J92" s="2"/>
      <c r="K92" s="2" t="s">
        <v>397</v>
      </c>
      <c r="L92" s="3" t="s">
        <v>398</v>
      </c>
      <c r="M92" s="3" t="s">
        <v>656</v>
      </c>
      <c r="N92" s="3" t="s">
        <v>21</v>
      </c>
    </row>
    <row r="93" spans="1:14" ht="12.75">
      <c r="A93" s="2">
        <v>420550</v>
      </c>
      <c r="B93" s="2" t="s">
        <v>104</v>
      </c>
      <c r="C93" s="2">
        <v>420550</v>
      </c>
      <c r="D93" s="5">
        <v>3840000</v>
      </c>
      <c r="E93" s="5">
        <v>3840000</v>
      </c>
      <c r="F93" s="11"/>
      <c r="G93" s="10">
        <v>43606</v>
      </c>
      <c r="H93" s="2"/>
      <c r="I93" s="2"/>
      <c r="J93" s="2"/>
      <c r="K93" s="2" t="s">
        <v>399</v>
      </c>
      <c r="L93" s="3" t="s">
        <v>400</v>
      </c>
      <c r="M93" s="3" t="s">
        <v>656</v>
      </c>
      <c r="N93" s="3" t="s">
        <v>21</v>
      </c>
    </row>
    <row r="94" spans="1:14" ht="12.75">
      <c r="A94" s="2">
        <v>433002</v>
      </c>
      <c r="B94" s="2" t="s">
        <v>105</v>
      </c>
      <c r="C94" s="2">
        <v>433002</v>
      </c>
      <c r="D94" s="5">
        <v>7200000</v>
      </c>
      <c r="E94" s="5">
        <v>7200000</v>
      </c>
      <c r="F94" s="11"/>
      <c r="G94" s="10">
        <v>43606</v>
      </c>
      <c r="H94" s="2"/>
      <c r="I94" s="2"/>
      <c r="J94" s="2"/>
      <c r="K94" s="2" t="s">
        <v>401</v>
      </c>
      <c r="L94" s="3" t="s">
        <v>402</v>
      </c>
      <c r="M94" s="3" t="s">
        <v>656</v>
      </c>
      <c r="N94" s="3" t="s">
        <v>21</v>
      </c>
    </row>
    <row r="95" spans="1:14" ht="12.75">
      <c r="A95" s="2">
        <v>421737</v>
      </c>
      <c r="B95" s="2" t="s">
        <v>106</v>
      </c>
      <c r="C95" s="2">
        <v>421737</v>
      </c>
      <c r="D95" s="5">
        <v>4800000</v>
      </c>
      <c r="E95" s="5">
        <v>4800000</v>
      </c>
      <c r="F95" s="11"/>
      <c r="G95" s="10">
        <v>43606</v>
      </c>
      <c r="H95" s="2"/>
      <c r="I95" s="2"/>
      <c r="J95" s="2"/>
      <c r="K95" s="2" t="s">
        <v>403</v>
      </c>
      <c r="L95" s="3" t="s">
        <v>404</v>
      </c>
      <c r="M95" s="3" t="s">
        <v>656</v>
      </c>
      <c r="N95" s="3" t="s">
        <v>21</v>
      </c>
    </row>
    <row r="96" spans="1:14" ht="12.75">
      <c r="A96" s="2">
        <v>412001</v>
      </c>
      <c r="B96" s="2" t="s">
        <v>107</v>
      </c>
      <c r="C96" s="2">
        <v>412001</v>
      </c>
      <c r="D96" s="5">
        <v>5520000</v>
      </c>
      <c r="E96" s="5">
        <v>5520000</v>
      </c>
      <c r="F96" s="11"/>
      <c r="G96" s="10">
        <v>43606</v>
      </c>
      <c r="H96" s="2"/>
      <c r="I96" s="2"/>
      <c r="J96" s="2"/>
      <c r="K96" s="2" t="s">
        <v>405</v>
      </c>
      <c r="L96" s="3" t="s">
        <v>406</v>
      </c>
      <c r="M96" s="3" t="s">
        <v>656</v>
      </c>
      <c r="N96" s="3" t="s">
        <v>21</v>
      </c>
    </row>
    <row r="97" spans="1:14" ht="12.75">
      <c r="A97" s="2">
        <v>420409</v>
      </c>
      <c r="B97" s="2" t="s">
        <v>108</v>
      </c>
      <c r="C97" s="2">
        <v>420409</v>
      </c>
      <c r="D97" s="5">
        <v>4560000</v>
      </c>
      <c r="E97" s="5">
        <v>4560000</v>
      </c>
      <c r="F97" s="11"/>
      <c r="G97" s="10">
        <v>43606</v>
      </c>
      <c r="H97" s="2"/>
      <c r="I97" s="2"/>
      <c r="J97" s="2"/>
      <c r="K97" s="2" t="s">
        <v>407</v>
      </c>
      <c r="L97" s="3" t="s">
        <v>408</v>
      </c>
      <c r="M97" s="3" t="s">
        <v>656</v>
      </c>
      <c r="N97" s="3" t="s">
        <v>21</v>
      </c>
    </row>
    <row r="98" spans="1:14" ht="12.75">
      <c r="A98" s="2">
        <v>420404</v>
      </c>
      <c r="B98" s="2" t="s">
        <v>109</v>
      </c>
      <c r="C98" s="2">
        <v>420404</v>
      </c>
      <c r="D98" s="5">
        <v>4560000</v>
      </c>
      <c r="E98" s="5">
        <v>4560000</v>
      </c>
      <c r="F98" s="11"/>
      <c r="G98" s="10">
        <v>43606</v>
      </c>
      <c r="H98" s="2"/>
      <c r="I98" s="2"/>
      <c r="J98" s="2"/>
      <c r="K98" s="2" t="s">
        <v>409</v>
      </c>
      <c r="L98" s="3" t="s">
        <v>410</v>
      </c>
      <c r="M98" s="3" t="s">
        <v>656</v>
      </c>
      <c r="N98" s="3" t="s">
        <v>21</v>
      </c>
    </row>
    <row r="99" spans="1:14" ht="12.75">
      <c r="A99" s="2">
        <v>420119</v>
      </c>
      <c r="B99" s="2" t="s">
        <v>110</v>
      </c>
      <c r="C99" s="2">
        <v>420119</v>
      </c>
      <c r="D99" s="5">
        <v>5760000</v>
      </c>
      <c r="E99" s="5">
        <v>5760000</v>
      </c>
      <c r="F99" s="11"/>
      <c r="G99" s="10">
        <v>43606</v>
      </c>
      <c r="H99" s="2"/>
      <c r="I99" s="2"/>
      <c r="J99" s="2"/>
      <c r="K99" s="2" t="s">
        <v>411</v>
      </c>
      <c r="L99" s="3" t="s">
        <v>412</v>
      </c>
      <c r="M99" s="3" t="s">
        <v>656</v>
      </c>
      <c r="N99" s="3" t="s">
        <v>21</v>
      </c>
    </row>
    <row r="100" spans="1:14" ht="12.75">
      <c r="A100" s="2">
        <v>420307</v>
      </c>
      <c r="B100" s="2" t="s">
        <v>111</v>
      </c>
      <c r="C100" s="2">
        <v>420307</v>
      </c>
      <c r="D100" s="5">
        <v>3840000</v>
      </c>
      <c r="E100" s="5">
        <v>3840000</v>
      </c>
      <c r="F100" s="11"/>
      <c r="G100" s="10">
        <v>43606</v>
      </c>
      <c r="H100" s="2"/>
      <c r="I100" s="2"/>
      <c r="J100" s="2"/>
      <c r="K100" s="2" t="s">
        <v>413</v>
      </c>
      <c r="L100" s="3" t="s">
        <v>414</v>
      </c>
      <c r="M100" s="3" t="s">
        <v>656</v>
      </c>
      <c r="N100" s="3" t="s">
        <v>21</v>
      </c>
    </row>
    <row r="101" spans="1:14" ht="12.75">
      <c r="A101" s="2">
        <v>412558</v>
      </c>
      <c r="B101" s="2" t="s">
        <v>112</v>
      </c>
      <c r="C101" s="2">
        <v>412558</v>
      </c>
      <c r="D101" s="5">
        <v>1800000</v>
      </c>
      <c r="E101" s="5">
        <v>1800000</v>
      </c>
      <c r="F101" s="11"/>
      <c r="G101" s="10">
        <v>43606</v>
      </c>
      <c r="H101" s="2"/>
      <c r="I101" s="2"/>
      <c r="J101" s="2"/>
      <c r="K101" s="2" t="s">
        <v>415</v>
      </c>
      <c r="L101" s="3" t="s">
        <v>416</v>
      </c>
      <c r="M101" s="3" t="s">
        <v>656</v>
      </c>
      <c r="N101" s="3" t="s">
        <v>21</v>
      </c>
    </row>
    <row r="102" spans="1:14" ht="12.75">
      <c r="A102" s="2">
        <v>430441</v>
      </c>
      <c r="B102" s="2" t="s">
        <v>113</v>
      </c>
      <c r="C102" s="2">
        <v>430441</v>
      </c>
      <c r="D102" s="5">
        <v>6240000</v>
      </c>
      <c r="E102" s="5">
        <v>6240000</v>
      </c>
      <c r="F102" s="11"/>
      <c r="G102" s="10">
        <v>43606</v>
      </c>
      <c r="H102" s="2"/>
      <c r="I102" s="2"/>
      <c r="J102" s="2"/>
      <c r="K102" s="2" t="s">
        <v>417</v>
      </c>
      <c r="L102" s="3" t="s">
        <v>418</v>
      </c>
      <c r="M102" s="3" t="s">
        <v>656</v>
      </c>
      <c r="N102" s="3" t="s">
        <v>21</v>
      </c>
    </row>
    <row r="103" spans="1:14" ht="12.75">
      <c r="A103" s="2">
        <v>430433</v>
      </c>
      <c r="B103" s="2" t="s">
        <v>114</v>
      </c>
      <c r="C103" s="2">
        <v>430433</v>
      </c>
      <c r="D103" s="5">
        <v>6720000</v>
      </c>
      <c r="E103" s="5">
        <v>6720000</v>
      </c>
      <c r="F103" s="11"/>
      <c r="G103" s="10">
        <v>43606</v>
      </c>
      <c r="H103" s="2"/>
      <c r="I103" s="2"/>
      <c r="J103" s="2"/>
      <c r="K103" s="2" t="s">
        <v>419</v>
      </c>
      <c r="L103" s="3" t="s">
        <v>420</v>
      </c>
      <c r="M103" s="3" t="s">
        <v>656</v>
      </c>
      <c r="N103" s="3" t="s">
        <v>21</v>
      </c>
    </row>
    <row r="104" spans="1:14" ht="12.75">
      <c r="A104" s="2">
        <v>411852</v>
      </c>
      <c r="B104" s="2" t="s">
        <v>115</v>
      </c>
      <c r="C104" s="2">
        <v>411852</v>
      </c>
      <c r="D104" s="5">
        <v>11880000</v>
      </c>
      <c r="E104" s="5">
        <v>11880000</v>
      </c>
      <c r="F104" s="11"/>
      <c r="G104" s="10">
        <v>43606</v>
      </c>
      <c r="H104" s="2"/>
      <c r="I104" s="2"/>
      <c r="J104" s="2"/>
      <c r="K104" s="2" t="s">
        <v>421</v>
      </c>
      <c r="L104" s="3" t="s">
        <v>422</v>
      </c>
      <c r="M104" s="3" t="s">
        <v>656</v>
      </c>
      <c r="N104" s="3" t="s">
        <v>21</v>
      </c>
    </row>
    <row r="105" spans="1:14" ht="12.75">
      <c r="A105" s="2">
        <v>412536</v>
      </c>
      <c r="B105" s="2" t="s">
        <v>116</v>
      </c>
      <c r="C105" s="2">
        <v>412536</v>
      </c>
      <c r="D105" s="5">
        <v>8160000</v>
      </c>
      <c r="E105" s="5">
        <v>8160000</v>
      </c>
      <c r="F105" s="11"/>
      <c r="G105" s="10">
        <v>43606</v>
      </c>
      <c r="H105" s="2"/>
      <c r="I105" s="2"/>
      <c r="J105" s="2"/>
      <c r="K105" s="2" t="s">
        <v>423</v>
      </c>
      <c r="L105" s="3" t="s">
        <v>424</v>
      </c>
      <c r="M105" s="3" t="s">
        <v>656</v>
      </c>
      <c r="N105" s="3" t="s">
        <v>21</v>
      </c>
    </row>
    <row r="106" spans="1:14" ht="12.75">
      <c r="A106" s="2">
        <v>412545</v>
      </c>
      <c r="B106" s="2" t="s">
        <v>117</v>
      </c>
      <c r="C106" s="2">
        <v>412545</v>
      </c>
      <c r="D106" s="5">
        <v>5040000</v>
      </c>
      <c r="E106" s="5">
        <v>5040000</v>
      </c>
      <c r="F106" s="11"/>
      <c r="G106" s="10">
        <v>43606</v>
      </c>
      <c r="H106" s="2"/>
      <c r="I106" s="2"/>
      <c r="J106" s="2"/>
      <c r="K106" s="2" t="s">
        <v>425</v>
      </c>
      <c r="L106" s="3" t="s">
        <v>426</v>
      </c>
      <c r="M106" s="3" t="s">
        <v>656</v>
      </c>
      <c r="N106" s="3" t="s">
        <v>21</v>
      </c>
    </row>
    <row r="107" spans="1:14" ht="12.75">
      <c r="A107" s="2">
        <v>403341</v>
      </c>
      <c r="B107" s="2" t="s">
        <v>118</v>
      </c>
      <c r="C107" s="2">
        <v>403341</v>
      </c>
      <c r="D107" s="5">
        <v>2640000</v>
      </c>
      <c r="E107" s="5">
        <v>2600000</v>
      </c>
      <c r="F107" s="11"/>
      <c r="G107" s="10">
        <v>43606</v>
      </c>
      <c r="H107" s="2"/>
      <c r="I107" s="2"/>
      <c r="J107" s="2"/>
      <c r="K107" s="2" t="s">
        <v>427</v>
      </c>
      <c r="L107" s="3" t="s">
        <v>428</v>
      </c>
      <c r="M107" s="3" t="s">
        <v>656</v>
      </c>
      <c r="N107" s="3" t="s">
        <v>21</v>
      </c>
    </row>
    <row r="108" spans="1:14" ht="12.75">
      <c r="A108" s="2">
        <v>421947</v>
      </c>
      <c r="B108" s="2" t="s">
        <v>119</v>
      </c>
      <c r="C108" s="2">
        <v>421947</v>
      </c>
      <c r="D108" s="5">
        <v>5760000</v>
      </c>
      <c r="E108" s="5">
        <v>5760000</v>
      </c>
      <c r="F108" s="11"/>
      <c r="G108" s="10">
        <v>43606</v>
      </c>
      <c r="H108" s="2"/>
      <c r="I108" s="2"/>
      <c r="J108" s="2"/>
      <c r="K108" s="2" t="s">
        <v>429</v>
      </c>
      <c r="L108" s="3" t="s">
        <v>430</v>
      </c>
      <c r="M108" s="3" t="s">
        <v>656</v>
      </c>
      <c r="N108" s="3" t="s">
        <v>21</v>
      </c>
    </row>
    <row r="109" spans="1:14" ht="12.75">
      <c r="A109" s="2">
        <v>432807</v>
      </c>
      <c r="B109" s="2" t="s">
        <v>120</v>
      </c>
      <c r="C109" s="2">
        <v>432807</v>
      </c>
      <c r="D109" s="5">
        <v>6240000</v>
      </c>
      <c r="E109" s="5">
        <v>6240000</v>
      </c>
      <c r="F109" s="11"/>
      <c r="G109" s="10">
        <v>43606</v>
      </c>
      <c r="H109" s="2"/>
      <c r="I109" s="2"/>
      <c r="J109" s="2"/>
      <c r="K109" s="2" t="s">
        <v>431</v>
      </c>
      <c r="L109" s="3" t="s">
        <v>432</v>
      </c>
      <c r="M109" s="3" t="s">
        <v>656</v>
      </c>
      <c r="N109" s="3" t="s">
        <v>21</v>
      </c>
    </row>
    <row r="110" spans="1:14" ht="12.75">
      <c r="A110" s="2">
        <v>420211</v>
      </c>
      <c r="B110" s="2" t="s">
        <v>121</v>
      </c>
      <c r="C110" s="2">
        <v>420211</v>
      </c>
      <c r="D110" s="5">
        <v>1224000</v>
      </c>
      <c r="E110" s="5">
        <v>1224000</v>
      </c>
      <c r="F110" s="11"/>
      <c r="G110" s="10">
        <v>43606</v>
      </c>
      <c r="H110" s="2"/>
      <c r="I110" s="2"/>
      <c r="J110" s="2"/>
      <c r="K110" s="2" t="s">
        <v>433</v>
      </c>
      <c r="L110" s="3" t="s">
        <v>434</v>
      </c>
      <c r="M110" s="3" t="s">
        <v>656</v>
      </c>
      <c r="N110" s="3" t="s">
        <v>21</v>
      </c>
    </row>
    <row r="111" spans="1:14" ht="12.75">
      <c r="A111" s="2">
        <v>403556</v>
      </c>
      <c r="B111" s="2" t="s">
        <v>122</v>
      </c>
      <c r="C111" s="2">
        <v>403556</v>
      </c>
      <c r="D111" s="5">
        <v>1440000</v>
      </c>
      <c r="E111" s="5">
        <v>1440000</v>
      </c>
      <c r="F111" s="11"/>
      <c r="G111" s="10">
        <v>43606</v>
      </c>
      <c r="H111" s="2"/>
      <c r="I111" s="2"/>
      <c r="J111" s="2"/>
      <c r="K111" s="2" t="s">
        <v>435</v>
      </c>
      <c r="L111" s="3" t="s">
        <v>436</v>
      </c>
      <c r="M111" s="3" t="s">
        <v>656</v>
      </c>
      <c r="N111" s="3" t="s">
        <v>21</v>
      </c>
    </row>
    <row r="112" spans="1:14" ht="12.75">
      <c r="A112" s="2">
        <v>400756</v>
      </c>
      <c r="B112" s="2" t="s">
        <v>123</v>
      </c>
      <c r="C112" s="2">
        <v>400756</v>
      </c>
      <c r="D112" s="5">
        <v>1440000</v>
      </c>
      <c r="E112" s="5">
        <v>1440000</v>
      </c>
      <c r="F112" s="11"/>
      <c r="G112" s="10">
        <v>43606</v>
      </c>
      <c r="H112" s="2"/>
      <c r="I112" s="2"/>
      <c r="J112" s="2"/>
      <c r="K112" s="2" t="s">
        <v>437</v>
      </c>
      <c r="L112" s="3" t="s">
        <v>438</v>
      </c>
      <c r="M112" s="3" t="s">
        <v>656</v>
      </c>
      <c r="N112" s="3" t="s">
        <v>21</v>
      </c>
    </row>
    <row r="113" spans="1:14" ht="12.75">
      <c r="A113" s="2">
        <v>402361</v>
      </c>
      <c r="B113" s="2" t="s">
        <v>124</v>
      </c>
      <c r="C113" s="2">
        <v>402361</v>
      </c>
      <c r="D113" s="5">
        <v>960000</v>
      </c>
      <c r="E113" s="5">
        <v>960000</v>
      </c>
      <c r="F113" s="11"/>
      <c r="G113" s="10">
        <v>43606</v>
      </c>
      <c r="H113" s="2"/>
      <c r="I113" s="2"/>
      <c r="J113" s="2"/>
      <c r="K113" s="2" t="s">
        <v>439</v>
      </c>
      <c r="L113" s="3" t="s">
        <v>440</v>
      </c>
      <c r="M113" s="3" t="s">
        <v>656</v>
      </c>
      <c r="N113" s="3" t="s">
        <v>21</v>
      </c>
    </row>
    <row r="114" spans="1:14" ht="12.75">
      <c r="A114" s="2">
        <v>412445</v>
      </c>
      <c r="B114" s="2" t="s">
        <v>125</v>
      </c>
      <c r="C114" s="2">
        <v>412445</v>
      </c>
      <c r="D114" s="5">
        <v>6000000</v>
      </c>
      <c r="E114" s="5">
        <v>6000000</v>
      </c>
      <c r="F114" s="11"/>
      <c r="G114" s="10">
        <v>43606</v>
      </c>
      <c r="H114" s="2"/>
      <c r="I114" s="2"/>
      <c r="J114" s="2"/>
      <c r="K114" s="2" t="s">
        <v>441</v>
      </c>
      <c r="L114" s="3" t="s">
        <v>442</v>
      </c>
      <c r="M114" s="3" t="s">
        <v>656</v>
      </c>
      <c r="N114" s="3" t="s">
        <v>21</v>
      </c>
    </row>
    <row r="115" spans="1:14" ht="12.75">
      <c r="A115" s="2">
        <v>411241</v>
      </c>
      <c r="B115" s="2" t="s">
        <v>126</v>
      </c>
      <c r="C115" s="2">
        <v>411241</v>
      </c>
      <c r="D115" s="5">
        <v>5760000</v>
      </c>
      <c r="E115" s="5">
        <v>5760000</v>
      </c>
      <c r="F115" s="11"/>
      <c r="G115" s="10">
        <v>43606</v>
      </c>
      <c r="H115" s="2"/>
      <c r="I115" s="2"/>
      <c r="J115" s="2"/>
      <c r="K115" s="2" t="s">
        <v>443</v>
      </c>
      <c r="L115" s="3" t="s">
        <v>444</v>
      </c>
      <c r="M115" s="3" t="s">
        <v>656</v>
      </c>
      <c r="N115" s="3" t="s">
        <v>21</v>
      </c>
    </row>
    <row r="116" spans="1:14" ht="12.75">
      <c r="A116" s="2">
        <v>420735</v>
      </c>
      <c r="B116" s="2" t="s">
        <v>127</v>
      </c>
      <c r="C116" s="2">
        <v>420735</v>
      </c>
      <c r="D116" s="5">
        <v>4800000</v>
      </c>
      <c r="E116" s="5">
        <v>4800000</v>
      </c>
      <c r="F116" s="11"/>
      <c r="G116" s="10">
        <v>43606</v>
      </c>
      <c r="H116" s="2"/>
      <c r="I116" s="2"/>
      <c r="J116" s="2"/>
      <c r="K116" s="2" t="s">
        <v>445</v>
      </c>
      <c r="L116" s="3" t="s">
        <v>446</v>
      </c>
      <c r="M116" s="3" t="s">
        <v>656</v>
      </c>
      <c r="N116" s="3" t="s">
        <v>21</v>
      </c>
    </row>
    <row r="117" spans="1:14" ht="12.75">
      <c r="A117" s="2">
        <v>420738</v>
      </c>
      <c r="B117" s="2" t="s">
        <v>128</v>
      </c>
      <c r="C117" s="2">
        <v>420738</v>
      </c>
      <c r="D117" s="5">
        <v>4080000</v>
      </c>
      <c r="E117" s="5">
        <v>4080000</v>
      </c>
      <c r="F117" s="11"/>
      <c r="G117" s="10">
        <v>43606</v>
      </c>
      <c r="H117" s="2"/>
      <c r="I117" s="2"/>
      <c r="J117" s="2"/>
      <c r="K117" s="2" t="s">
        <v>447</v>
      </c>
      <c r="L117" s="3" t="s">
        <v>448</v>
      </c>
      <c r="M117" s="3" t="s">
        <v>656</v>
      </c>
      <c r="N117" s="3" t="s">
        <v>21</v>
      </c>
    </row>
    <row r="118" spans="1:14" ht="12.75">
      <c r="A118" s="2">
        <v>412234</v>
      </c>
      <c r="B118" s="2" t="s">
        <v>129</v>
      </c>
      <c r="C118" s="2">
        <v>412234</v>
      </c>
      <c r="D118" s="5">
        <v>4320000</v>
      </c>
      <c r="E118" s="5">
        <v>4320000</v>
      </c>
      <c r="F118" s="11"/>
      <c r="G118" s="10">
        <v>43606</v>
      </c>
      <c r="H118" s="2"/>
      <c r="I118" s="2"/>
      <c r="J118" s="2"/>
      <c r="K118" s="2" t="s">
        <v>449</v>
      </c>
      <c r="L118" s="3" t="s">
        <v>450</v>
      </c>
      <c r="M118" s="3" t="s">
        <v>656</v>
      </c>
      <c r="N118" s="3" t="s">
        <v>21</v>
      </c>
    </row>
    <row r="119" spans="1:14" ht="12.75">
      <c r="A119" s="2">
        <v>410110</v>
      </c>
      <c r="B119" s="2" t="s">
        <v>130</v>
      </c>
      <c r="C119" s="2">
        <v>410110</v>
      </c>
      <c r="D119" s="5">
        <v>4800000</v>
      </c>
      <c r="E119" s="5">
        <v>4800000</v>
      </c>
      <c r="F119" s="11"/>
      <c r="G119" s="10">
        <v>43606</v>
      </c>
      <c r="H119" s="2"/>
      <c r="I119" s="2"/>
      <c r="J119" s="2"/>
      <c r="K119" s="2" t="s">
        <v>451</v>
      </c>
      <c r="L119" s="3" t="s">
        <v>452</v>
      </c>
      <c r="M119" s="3" t="s">
        <v>656</v>
      </c>
      <c r="N119" s="3" t="s">
        <v>21</v>
      </c>
    </row>
    <row r="120" spans="1:14" ht="12.75">
      <c r="A120" s="2">
        <v>412053</v>
      </c>
      <c r="B120" s="2" t="s">
        <v>131</v>
      </c>
      <c r="C120" s="2">
        <v>412053</v>
      </c>
      <c r="D120" s="5">
        <v>1800000</v>
      </c>
      <c r="E120" s="5">
        <v>1800000</v>
      </c>
      <c r="F120" s="11"/>
      <c r="G120" s="10">
        <v>43606</v>
      </c>
      <c r="H120" s="2"/>
      <c r="I120" s="2"/>
      <c r="J120" s="2"/>
      <c r="K120" s="2" t="s">
        <v>453</v>
      </c>
      <c r="L120" s="3" t="s">
        <v>454</v>
      </c>
      <c r="M120" s="3" t="s">
        <v>656</v>
      </c>
      <c r="N120" s="3" t="s">
        <v>21</v>
      </c>
    </row>
    <row r="121" spans="1:14" ht="12.75">
      <c r="A121" s="2">
        <v>420734</v>
      </c>
      <c r="B121" s="2" t="s">
        <v>132</v>
      </c>
      <c r="C121" s="2">
        <v>420734</v>
      </c>
      <c r="D121" s="5">
        <v>3360000</v>
      </c>
      <c r="E121" s="5">
        <v>3360000</v>
      </c>
      <c r="F121" s="11"/>
      <c r="G121" s="10">
        <v>43606</v>
      </c>
      <c r="H121" s="2"/>
      <c r="I121" s="2"/>
      <c r="J121" s="2"/>
      <c r="K121" s="2" t="s">
        <v>455</v>
      </c>
      <c r="L121" s="3" t="s">
        <v>456</v>
      </c>
      <c r="M121" s="3" t="s">
        <v>656</v>
      </c>
      <c r="N121" s="3" t="s">
        <v>21</v>
      </c>
    </row>
    <row r="122" spans="1:14" ht="12.75">
      <c r="A122" s="2">
        <v>432310</v>
      </c>
      <c r="B122" s="2" t="s">
        <v>133</v>
      </c>
      <c r="C122" s="2">
        <v>432310</v>
      </c>
      <c r="D122" s="5">
        <v>1872000</v>
      </c>
      <c r="E122" s="5">
        <v>1872000</v>
      </c>
      <c r="F122" s="11"/>
      <c r="G122" s="10">
        <v>43606</v>
      </c>
      <c r="H122" s="2"/>
      <c r="I122" s="2"/>
      <c r="J122" s="2"/>
      <c r="K122" s="2" t="s">
        <v>457</v>
      </c>
      <c r="L122" s="3" t="s">
        <v>458</v>
      </c>
      <c r="M122" s="3" t="s">
        <v>656</v>
      </c>
      <c r="N122" s="3" t="s">
        <v>21</v>
      </c>
    </row>
    <row r="123" spans="1:14" ht="12.75">
      <c r="A123" s="2" t="s">
        <v>134</v>
      </c>
      <c r="B123" s="2" t="s">
        <v>135</v>
      </c>
      <c r="C123" s="2" t="s">
        <v>134</v>
      </c>
      <c r="D123" s="5">
        <v>1152000</v>
      </c>
      <c r="E123" s="5">
        <v>1152000</v>
      </c>
      <c r="F123" s="11"/>
      <c r="G123" s="10">
        <v>43606</v>
      </c>
      <c r="H123" s="2"/>
      <c r="I123" s="2"/>
      <c r="J123" s="2"/>
      <c r="K123" s="2" t="s">
        <v>459</v>
      </c>
      <c r="L123" s="3" t="s">
        <v>460</v>
      </c>
      <c r="M123" s="3" t="s">
        <v>656</v>
      </c>
      <c r="N123" s="3" t="s">
        <v>21</v>
      </c>
    </row>
    <row r="124" spans="1:14" ht="12.75">
      <c r="A124" s="2">
        <v>400826</v>
      </c>
      <c r="B124" s="2" t="s">
        <v>136</v>
      </c>
      <c r="C124" s="2">
        <v>400826</v>
      </c>
      <c r="D124" s="5">
        <v>2400000</v>
      </c>
      <c r="E124" s="5">
        <v>2400000</v>
      </c>
      <c r="F124" s="11"/>
      <c r="G124" s="10">
        <v>43606</v>
      </c>
      <c r="H124" s="2"/>
      <c r="I124" s="2"/>
      <c r="J124" s="2"/>
      <c r="K124" s="2" t="s">
        <v>461</v>
      </c>
      <c r="L124" s="3" t="s">
        <v>462</v>
      </c>
      <c r="M124" s="3" t="s">
        <v>656</v>
      </c>
      <c r="N124" s="3" t="s">
        <v>21</v>
      </c>
    </row>
    <row r="125" spans="1:14" ht="12.75">
      <c r="A125" s="2">
        <v>411845</v>
      </c>
      <c r="B125" s="2" t="s">
        <v>137</v>
      </c>
      <c r="C125" s="2">
        <v>411845</v>
      </c>
      <c r="D125" s="5">
        <v>6000000</v>
      </c>
      <c r="E125" s="5">
        <v>6000000</v>
      </c>
      <c r="F125" s="11"/>
      <c r="G125" s="10">
        <v>43606</v>
      </c>
      <c r="H125" s="2"/>
      <c r="I125" s="2"/>
      <c r="J125" s="2"/>
      <c r="K125" s="2" t="s">
        <v>463</v>
      </c>
      <c r="L125" s="3" t="s">
        <v>464</v>
      </c>
      <c r="M125" s="3" t="s">
        <v>656</v>
      </c>
      <c r="N125" s="3" t="s">
        <v>21</v>
      </c>
    </row>
    <row r="126" spans="1:14" ht="12.75">
      <c r="A126" s="2">
        <v>420316</v>
      </c>
      <c r="B126" s="2" t="s">
        <v>138</v>
      </c>
      <c r="C126" s="2">
        <v>420316</v>
      </c>
      <c r="D126" s="5">
        <v>1368000</v>
      </c>
      <c r="E126" s="5">
        <v>1368000</v>
      </c>
      <c r="F126" s="11"/>
      <c r="G126" s="10">
        <v>43606</v>
      </c>
      <c r="H126" s="2"/>
      <c r="I126" s="2"/>
      <c r="J126" s="2"/>
      <c r="K126" s="2" t="s">
        <v>465</v>
      </c>
      <c r="L126" s="3" t="s">
        <v>466</v>
      </c>
      <c r="M126" s="3" t="s">
        <v>656</v>
      </c>
      <c r="N126" s="3" t="s">
        <v>21</v>
      </c>
    </row>
    <row r="127" spans="1:14" ht="12.75">
      <c r="A127" s="2">
        <v>420630</v>
      </c>
      <c r="B127" s="2" t="s">
        <v>139</v>
      </c>
      <c r="C127" s="2">
        <v>420630</v>
      </c>
      <c r="D127" s="5">
        <v>3360000</v>
      </c>
      <c r="E127" s="5">
        <v>3360000</v>
      </c>
      <c r="F127" s="11"/>
      <c r="G127" s="10">
        <v>43606</v>
      </c>
      <c r="H127" s="2"/>
      <c r="I127" s="2"/>
      <c r="J127" s="2"/>
      <c r="K127" s="2" t="s">
        <v>467</v>
      </c>
      <c r="L127" s="3" t="s">
        <v>468</v>
      </c>
      <c r="M127" s="3" t="s">
        <v>656</v>
      </c>
      <c r="N127" s="3" t="s">
        <v>21</v>
      </c>
    </row>
    <row r="128" spans="1:14" ht="12.75">
      <c r="A128" s="2">
        <v>421331</v>
      </c>
      <c r="B128" s="2" t="s">
        <v>140</v>
      </c>
      <c r="C128" s="2">
        <v>421331</v>
      </c>
      <c r="D128" s="5">
        <v>5760000</v>
      </c>
      <c r="E128" s="5">
        <v>5760000</v>
      </c>
      <c r="F128" s="11"/>
      <c r="G128" s="10">
        <v>43606</v>
      </c>
      <c r="H128" s="2"/>
      <c r="I128" s="2"/>
      <c r="J128" s="2"/>
      <c r="K128" s="2" t="s">
        <v>469</v>
      </c>
      <c r="L128" s="3" t="s">
        <v>470</v>
      </c>
      <c r="M128" s="3" t="s">
        <v>656</v>
      </c>
      <c r="N128" s="3" t="s">
        <v>21</v>
      </c>
    </row>
    <row r="129" spans="1:14" ht="12.75">
      <c r="A129" s="2">
        <v>433612</v>
      </c>
      <c r="B129" s="2" t="s">
        <v>141</v>
      </c>
      <c r="C129" s="2">
        <v>433612</v>
      </c>
      <c r="D129" s="5">
        <v>18450000</v>
      </c>
      <c r="E129" s="5">
        <v>18450000</v>
      </c>
      <c r="F129" s="11"/>
      <c r="G129" s="10">
        <v>43606</v>
      </c>
      <c r="H129" s="2"/>
      <c r="I129" s="2"/>
      <c r="J129" s="2"/>
      <c r="K129" s="2" t="s">
        <v>471</v>
      </c>
      <c r="L129" s="3" t="s">
        <v>472</v>
      </c>
      <c r="M129" s="3" t="s">
        <v>656</v>
      </c>
      <c r="N129" s="3" t="s">
        <v>21</v>
      </c>
    </row>
    <row r="130" spans="1:14" ht="12.75">
      <c r="A130" s="2">
        <v>412440</v>
      </c>
      <c r="B130" s="2" t="s">
        <v>142</v>
      </c>
      <c r="C130" s="2">
        <v>412440</v>
      </c>
      <c r="D130" s="5">
        <v>4080000</v>
      </c>
      <c r="E130" s="5">
        <v>4080000</v>
      </c>
      <c r="F130" s="11"/>
      <c r="G130" s="10">
        <v>43606</v>
      </c>
      <c r="H130" s="2"/>
      <c r="I130" s="2"/>
      <c r="J130" s="2"/>
      <c r="K130" s="2" t="s">
        <v>473</v>
      </c>
      <c r="L130" s="3" t="s">
        <v>474</v>
      </c>
      <c r="M130" s="3" t="s">
        <v>656</v>
      </c>
      <c r="N130" s="3" t="s">
        <v>21</v>
      </c>
    </row>
    <row r="131" spans="1:14" ht="12.75">
      <c r="A131" s="2">
        <v>401670</v>
      </c>
      <c r="B131" s="2" t="s">
        <v>143</v>
      </c>
      <c r="C131" s="2">
        <v>401670</v>
      </c>
      <c r="D131" s="5">
        <v>2160000</v>
      </c>
      <c r="E131" s="5">
        <v>2160000</v>
      </c>
      <c r="F131" s="11"/>
      <c r="G131" s="10">
        <v>43606</v>
      </c>
      <c r="H131" s="2"/>
      <c r="I131" s="2"/>
      <c r="J131" s="2"/>
      <c r="K131" s="2" t="s">
        <v>475</v>
      </c>
      <c r="L131" s="3" t="s">
        <v>476</v>
      </c>
      <c r="M131" s="3" t="s">
        <v>656</v>
      </c>
      <c r="N131" s="3" t="s">
        <v>21</v>
      </c>
    </row>
    <row r="132" spans="1:14" ht="12.75">
      <c r="A132" s="2">
        <v>411752</v>
      </c>
      <c r="B132" s="2" t="s">
        <v>144</v>
      </c>
      <c r="C132" s="2">
        <v>411752</v>
      </c>
      <c r="D132" s="5">
        <v>480000</v>
      </c>
      <c r="E132" s="5">
        <v>480000</v>
      </c>
      <c r="F132" s="11"/>
      <c r="G132" s="10">
        <v>43606</v>
      </c>
      <c r="H132" s="2"/>
      <c r="I132" s="2"/>
      <c r="J132" s="2"/>
      <c r="K132" s="2" t="s">
        <v>477</v>
      </c>
      <c r="L132" s="3" t="s">
        <v>478</v>
      </c>
      <c r="M132" s="3" t="s">
        <v>656</v>
      </c>
      <c r="N132" s="3" t="s">
        <v>21</v>
      </c>
    </row>
    <row r="133" spans="1:14" ht="12.75">
      <c r="A133" s="2">
        <v>400316</v>
      </c>
      <c r="B133" s="2" t="s">
        <v>145</v>
      </c>
      <c r="C133" s="2">
        <v>400316</v>
      </c>
      <c r="D133" s="5">
        <v>3360000</v>
      </c>
      <c r="E133" s="5">
        <v>3360000</v>
      </c>
      <c r="F133" s="11"/>
      <c r="G133" s="10">
        <v>43606</v>
      </c>
      <c r="H133" s="2"/>
      <c r="I133" s="2"/>
      <c r="J133" s="2"/>
      <c r="K133" s="2" t="s">
        <v>479</v>
      </c>
      <c r="L133" s="3" t="s">
        <v>480</v>
      </c>
      <c r="M133" s="3" t="s">
        <v>656</v>
      </c>
      <c r="N133" s="3" t="s">
        <v>21</v>
      </c>
    </row>
    <row r="134" spans="1:14" ht="12.75">
      <c r="A134" s="2">
        <v>432122</v>
      </c>
      <c r="B134" s="2" t="s">
        <v>146</v>
      </c>
      <c r="C134" s="2">
        <v>432122</v>
      </c>
      <c r="D134" s="5">
        <v>6720000</v>
      </c>
      <c r="E134" s="5">
        <v>6720000</v>
      </c>
      <c r="F134" s="11"/>
      <c r="G134" s="10">
        <v>43606</v>
      </c>
      <c r="H134" s="2"/>
      <c r="I134" s="2"/>
      <c r="J134" s="2"/>
      <c r="K134" s="2" t="s">
        <v>481</v>
      </c>
      <c r="L134" s="3" t="s">
        <v>482</v>
      </c>
      <c r="M134" s="3" t="s">
        <v>656</v>
      </c>
      <c r="N134" s="3" t="s">
        <v>21</v>
      </c>
    </row>
    <row r="135" spans="1:14" ht="12.75">
      <c r="A135" s="2">
        <v>404041</v>
      </c>
      <c r="B135" s="2" t="s">
        <v>147</v>
      </c>
      <c r="C135" s="2">
        <v>404041</v>
      </c>
      <c r="D135" s="5">
        <v>2640000</v>
      </c>
      <c r="E135" s="5">
        <v>2640000</v>
      </c>
      <c r="F135" s="11"/>
      <c r="G135" s="10">
        <v>43606</v>
      </c>
      <c r="H135" s="2"/>
      <c r="I135" s="2"/>
      <c r="J135" s="2"/>
      <c r="K135" s="2" t="s">
        <v>483</v>
      </c>
      <c r="L135" s="3" t="s">
        <v>484</v>
      </c>
      <c r="M135" s="3" t="s">
        <v>656</v>
      </c>
      <c r="N135" s="3" t="s">
        <v>21</v>
      </c>
    </row>
    <row r="136" spans="1:14" ht="12.75">
      <c r="A136" s="2">
        <v>432131</v>
      </c>
      <c r="B136" s="2" t="s">
        <v>148</v>
      </c>
      <c r="C136" s="2">
        <v>432131</v>
      </c>
      <c r="D136" s="5">
        <v>6720000</v>
      </c>
      <c r="E136" s="5">
        <v>6720000</v>
      </c>
      <c r="F136" s="11"/>
      <c r="G136" s="10">
        <v>43606</v>
      </c>
      <c r="H136" s="2"/>
      <c r="I136" s="2"/>
      <c r="J136" s="2"/>
      <c r="K136" s="2" t="s">
        <v>485</v>
      </c>
      <c r="L136" s="3" t="s">
        <v>486</v>
      </c>
      <c r="M136" s="3" t="s">
        <v>656</v>
      </c>
      <c r="N136" s="3" t="s">
        <v>21</v>
      </c>
    </row>
    <row r="137" spans="1:14" ht="12.75">
      <c r="A137" s="2">
        <v>401031</v>
      </c>
      <c r="B137" s="2" t="s">
        <v>149</v>
      </c>
      <c r="C137" s="2">
        <v>401031</v>
      </c>
      <c r="D137" s="5">
        <v>960000</v>
      </c>
      <c r="E137" s="5">
        <v>960000</v>
      </c>
      <c r="F137" s="11"/>
      <c r="G137" s="10">
        <v>43606</v>
      </c>
      <c r="H137" s="2"/>
      <c r="I137" s="2"/>
      <c r="J137" s="2"/>
      <c r="K137" s="2" t="s">
        <v>487</v>
      </c>
      <c r="L137" s="3" t="s">
        <v>488</v>
      </c>
      <c r="M137" s="3" t="s">
        <v>656</v>
      </c>
      <c r="N137" s="3" t="s">
        <v>21</v>
      </c>
    </row>
    <row r="138" spans="1:14" ht="12.75">
      <c r="A138" s="2">
        <v>412732</v>
      </c>
      <c r="B138" s="2" t="s">
        <v>150</v>
      </c>
      <c r="C138" s="2">
        <v>412732</v>
      </c>
      <c r="D138" s="5">
        <v>4080000</v>
      </c>
      <c r="E138" s="5">
        <v>4080000</v>
      </c>
      <c r="F138" s="11"/>
      <c r="G138" s="10">
        <v>43606</v>
      </c>
      <c r="H138" s="2"/>
      <c r="I138" s="2"/>
      <c r="J138" s="2"/>
      <c r="K138" s="2" t="s">
        <v>489</v>
      </c>
      <c r="L138" s="3" t="s">
        <v>490</v>
      </c>
      <c r="M138" s="3" t="s">
        <v>656</v>
      </c>
      <c r="N138" s="3" t="s">
        <v>21</v>
      </c>
    </row>
    <row r="139" spans="1:14" ht="12.75">
      <c r="A139" s="2">
        <v>413209</v>
      </c>
      <c r="B139" s="2" t="s">
        <v>151</v>
      </c>
      <c r="C139" s="2">
        <v>413209</v>
      </c>
      <c r="D139" s="5">
        <v>7920000</v>
      </c>
      <c r="E139" s="5">
        <v>7920000</v>
      </c>
      <c r="F139" s="11"/>
      <c r="G139" s="10">
        <v>43606</v>
      </c>
      <c r="H139" s="2"/>
      <c r="I139" s="2"/>
      <c r="J139" s="2"/>
      <c r="K139" s="2" t="s">
        <v>491</v>
      </c>
      <c r="L139" s="3" t="s">
        <v>492</v>
      </c>
      <c r="M139" s="3" t="s">
        <v>656</v>
      </c>
      <c r="N139" s="3" t="s">
        <v>21</v>
      </c>
    </row>
    <row r="140" spans="1:14" ht="12.75">
      <c r="A140" s="2">
        <v>413019</v>
      </c>
      <c r="B140" s="2" t="s">
        <v>152</v>
      </c>
      <c r="C140" s="2">
        <v>413019</v>
      </c>
      <c r="D140" s="5">
        <v>13950000</v>
      </c>
      <c r="E140" s="5">
        <v>13950000</v>
      </c>
      <c r="F140" s="11"/>
      <c r="G140" s="10">
        <v>43606</v>
      </c>
      <c r="H140" s="2"/>
      <c r="I140" s="2"/>
      <c r="J140" s="2"/>
      <c r="K140" s="2" t="s">
        <v>493</v>
      </c>
      <c r="L140" s="3" t="s">
        <v>494</v>
      </c>
      <c r="M140" s="3" t="s">
        <v>656</v>
      </c>
      <c r="N140" s="3" t="s">
        <v>21</v>
      </c>
    </row>
    <row r="141" spans="1:14" ht="12.75">
      <c r="A141" s="2">
        <v>433536</v>
      </c>
      <c r="B141" s="2" t="s">
        <v>153</v>
      </c>
      <c r="C141" s="2">
        <v>433536</v>
      </c>
      <c r="D141" s="5">
        <v>15660000</v>
      </c>
      <c r="E141" s="5">
        <v>15660000</v>
      </c>
      <c r="F141" s="11"/>
      <c r="G141" s="10">
        <v>43606</v>
      </c>
      <c r="H141" s="2"/>
      <c r="I141" s="2"/>
      <c r="J141" s="2"/>
      <c r="K141" s="2" t="s">
        <v>495</v>
      </c>
      <c r="L141" s="3" t="s">
        <v>496</v>
      </c>
      <c r="M141" s="3" t="s">
        <v>656</v>
      </c>
      <c r="N141" s="3" t="s">
        <v>21</v>
      </c>
    </row>
    <row r="142" spans="1:14" ht="12.75">
      <c r="A142" s="2">
        <v>431152</v>
      </c>
      <c r="B142" s="2" t="s">
        <v>154</v>
      </c>
      <c r="C142" s="2">
        <v>431152</v>
      </c>
      <c r="D142" s="5">
        <v>6720000</v>
      </c>
      <c r="E142" s="5">
        <v>6720000</v>
      </c>
      <c r="F142" s="11"/>
      <c r="G142" s="10">
        <v>43606</v>
      </c>
      <c r="H142" s="2"/>
      <c r="I142" s="2"/>
      <c r="J142" s="2"/>
      <c r="K142" s="2" t="s">
        <v>497</v>
      </c>
      <c r="L142" s="3" t="s">
        <v>498</v>
      </c>
      <c r="M142" s="3" t="s">
        <v>656</v>
      </c>
      <c r="N142" s="3" t="s">
        <v>21</v>
      </c>
    </row>
    <row r="143" spans="1:14" ht="12.75">
      <c r="A143" s="2">
        <v>432654</v>
      </c>
      <c r="B143" s="2" t="s">
        <v>155</v>
      </c>
      <c r="C143" s="2">
        <v>432654</v>
      </c>
      <c r="D143" s="5">
        <v>6960000</v>
      </c>
      <c r="E143" s="5">
        <v>6960000</v>
      </c>
      <c r="F143" s="11"/>
      <c r="G143" s="10">
        <v>43606</v>
      </c>
      <c r="H143" s="2"/>
      <c r="I143" s="2"/>
      <c r="J143" s="2"/>
      <c r="K143" s="2" t="s">
        <v>499</v>
      </c>
      <c r="L143" s="3" t="s">
        <v>500</v>
      </c>
      <c r="M143" s="3" t="s">
        <v>656</v>
      </c>
      <c r="N143" s="3" t="s">
        <v>21</v>
      </c>
    </row>
    <row r="144" spans="1:14" ht="12.75">
      <c r="A144" s="2">
        <v>430856</v>
      </c>
      <c r="B144" s="2" t="s">
        <v>156</v>
      </c>
      <c r="C144" s="2">
        <v>430856</v>
      </c>
      <c r="D144" s="5">
        <v>6480000</v>
      </c>
      <c r="E144" s="5">
        <v>6480000</v>
      </c>
      <c r="F144" s="11"/>
      <c r="G144" s="10">
        <v>43606</v>
      </c>
      <c r="H144" s="2"/>
      <c r="I144" s="2"/>
      <c r="J144" s="2"/>
      <c r="K144" s="2" t="s">
        <v>501</v>
      </c>
      <c r="L144" s="3" t="s">
        <v>502</v>
      </c>
      <c r="M144" s="3" t="s">
        <v>656</v>
      </c>
      <c r="N144" s="3" t="s">
        <v>21</v>
      </c>
    </row>
    <row r="145" spans="1:14" ht="12.75">
      <c r="A145" s="2">
        <v>401515</v>
      </c>
      <c r="B145" s="2" t="s">
        <v>157</v>
      </c>
      <c r="C145" s="2">
        <v>401515</v>
      </c>
      <c r="D145" s="5">
        <v>960000</v>
      </c>
      <c r="E145" s="5">
        <v>960000</v>
      </c>
      <c r="F145" s="11"/>
      <c r="G145" s="10">
        <v>43606</v>
      </c>
      <c r="H145" s="2"/>
      <c r="I145" s="2"/>
      <c r="J145" s="2"/>
      <c r="K145" s="2" t="s">
        <v>503</v>
      </c>
      <c r="L145" s="3" t="s">
        <v>504</v>
      </c>
      <c r="M145" s="3" t="s">
        <v>656</v>
      </c>
      <c r="N145" s="3" t="s">
        <v>21</v>
      </c>
    </row>
    <row r="146" spans="1:14" ht="12.75">
      <c r="A146" s="2">
        <v>432337</v>
      </c>
      <c r="B146" s="2" t="s">
        <v>158</v>
      </c>
      <c r="C146" s="2">
        <v>432337</v>
      </c>
      <c r="D146" s="5">
        <v>6240000</v>
      </c>
      <c r="E146" s="5">
        <v>6240000</v>
      </c>
      <c r="F146" s="11"/>
      <c r="G146" s="10">
        <v>43606</v>
      </c>
      <c r="H146" s="2"/>
      <c r="I146" s="2"/>
      <c r="J146" s="2"/>
      <c r="K146" s="2" t="s">
        <v>505</v>
      </c>
      <c r="L146" s="3" t="s">
        <v>506</v>
      </c>
      <c r="M146" s="3" t="s">
        <v>656</v>
      </c>
      <c r="N146" s="3" t="s">
        <v>21</v>
      </c>
    </row>
    <row r="147" spans="1:14" ht="12.75">
      <c r="A147" s="2">
        <v>432367</v>
      </c>
      <c r="B147" s="2" t="s">
        <v>159</v>
      </c>
      <c r="C147" s="2">
        <v>432367</v>
      </c>
      <c r="D147" s="5">
        <v>6240000</v>
      </c>
      <c r="E147" s="5">
        <v>6240000</v>
      </c>
      <c r="F147" s="11"/>
      <c r="G147" s="10">
        <v>43606</v>
      </c>
      <c r="H147" s="2"/>
      <c r="I147" s="2"/>
      <c r="J147" s="2"/>
      <c r="K147" s="2" t="s">
        <v>507</v>
      </c>
      <c r="L147" s="3" t="s">
        <v>508</v>
      </c>
      <c r="M147" s="3" t="s">
        <v>656</v>
      </c>
      <c r="N147" s="3" t="s">
        <v>21</v>
      </c>
    </row>
    <row r="148" spans="1:14" ht="12.75">
      <c r="A148" s="2">
        <v>422225</v>
      </c>
      <c r="B148" s="2" t="s">
        <v>160</v>
      </c>
      <c r="C148" s="2">
        <v>422225</v>
      </c>
      <c r="D148" s="5">
        <v>1680000</v>
      </c>
      <c r="E148" s="5">
        <v>1680000</v>
      </c>
      <c r="F148" s="11"/>
      <c r="G148" s="10">
        <v>43606</v>
      </c>
      <c r="H148" s="2"/>
      <c r="I148" s="2"/>
      <c r="J148" s="2"/>
      <c r="K148" s="2" t="s">
        <v>509</v>
      </c>
      <c r="L148" s="3" t="s">
        <v>510</v>
      </c>
      <c r="M148" s="3" t="s">
        <v>656</v>
      </c>
      <c r="N148" s="3" t="s">
        <v>21</v>
      </c>
    </row>
    <row r="149" spans="1:14" ht="12.75">
      <c r="A149" s="2">
        <v>431405</v>
      </c>
      <c r="B149" s="2" t="s">
        <v>161</v>
      </c>
      <c r="C149" s="2">
        <v>431405</v>
      </c>
      <c r="D149" s="5">
        <v>6240000</v>
      </c>
      <c r="E149" s="5">
        <v>6240000</v>
      </c>
      <c r="F149" s="11"/>
      <c r="G149" s="10">
        <v>43606</v>
      </c>
      <c r="H149" s="2"/>
      <c r="I149" s="2"/>
      <c r="J149" s="2"/>
      <c r="K149" s="2" t="s">
        <v>511</v>
      </c>
      <c r="L149" s="3" t="s">
        <v>512</v>
      </c>
      <c r="M149" s="3" t="s">
        <v>656</v>
      </c>
      <c r="N149" s="3" t="s">
        <v>21</v>
      </c>
    </row>
    <row r="150" spans="1:14" ht="12.75">
      <c r="A150" s="2">
        <v>423401</v>
      </c>
      <c r="B150" s="2" t="s">
        <v>162</v>
      </c>
      <c r="C150" s="2">
        <v>423401</v>
      </c>
      <c r="D150" s="5">
        <v>16740000</v>
      </c>
      <c r="E150" s="5">
        <v>16740000</v>
      </c>
      <c r="F150" s="11"/>
      <c r="G150" s="10">
        <v>43606</v>
      </c>
      <c r="H150" s="2"/>
      <c r="I150" s="2"/>
      <c r="J150" s="2"/>
      <c r="K150" s="2" t="s">
        <v>513</v>
      </c>
      <c r="L150" s="3" t="s">
        <v>514</v>
      </c>
      <c r="M150" s="3" t="s">
        <v>656</v>
      </c>
      <c r="N150" s="3" t="s">
        <v>21</v>
      </c>
    </row>
    <row r="151" spans="1:14" ht="12.75">
      <c r="A151" s="2">
        <v>430451</v>
      </c>
      <c r="B151" s="2" t="s">
        <v>163</v>
      </c>
      <c r="C151" s="2">
        <v>430451</v>
      </c>
      <c r="D151" s="5">
        <v>6240000</v>
      </c>
      <c r="E151" s="5">
        <v>6240000</v>
      </c>
      <c r="F151" s="11"/>
      <c r="G151" s="10">
        <v>43606</v>
      </c>
      <c r="H151" s="2"/>
      <c r="I151" s="2"/>
      <c r="J151" s="2"/>
      <c r="K151" s="2" t="s">
        <v>515</v>
      </c>
      <c r="L151" s="3" t="s">
        <v>516</v>
      </c>
      <c r="M151" s="3" t="s">
        <v>656</v>
      </c>
      <c r="N151" s="3" t="s">
        <v>21</v>
      </c>
    </row>
    <row r="152" spans="1:14" ht="12.75">
      <c r="A152" s="2">
        <v>422539</v>
      </c>
      <c r="B152" s="2" t="s">
        <v>164</v>
      </c>
      <c r="C152" s="2">
        <v>422539</v>
      </c>
      <c r="D152" s="5">
        <v>4320000</v>
      </c>
      <c r="E152" s="5">
        <v>4320000</v>
      </c>
      <c r="F152" s="11"/>
      <c r="G152" s="10">
        <v>43606</v>
      </c>
      <c r="H152" s="2"/>
      <c r="I152" s="2"/>
      <c r="J152" s="2"/>
      <c r="K152" s="2" t="s">
        <v>517</v>
      </c>
      <c r="L152" s="3" t="s">
        <v>518</v>
      </c>
      <c r="M152" s="3" t="s">
        <v>656</v>
      </c>
      <c r="N152" s="3" t="s">
        <v>21</v>
      </c>
    </row>
    <row r="153" spans="1:14" ht="12.75">
      <c r="A153" s="2">
        <v>432252</v>
      </c>
      <c r="B153" s="2" t="s">
        <v>165</v>
      </c>
      <c r="C153" s="2">
        <v>432252</v>
      </c>
      <c r="D153" s="5">
        <v>6240000</v>
      </c>
      <c r="E153" s="5">
        <v>6240000</v>
      </c>
      <c r="F153" s="11"/>
      <c r="G153" s="10">
        <v>43606</v>
      </c>
      <c r="H153" s="2"/>
      <c r="I153" s="2"/>
      <c r="J153" s="2"/>
      <c r="K153" s="2" t="s">
        <v>519</v>
      </c>
      <c r="L153" s="3" t="s">
        <v>520</v>
      </c>
      <c r="M153" s="3" t="s">
        <v>656</v>
      </c>
      <c r="N153" s="3" t="s">
        <v>21</v>
      </c>
    </row>
    <row r="154" spans="1:14" ht="12.75">
      <c r="A154" s="2">
        <v>431038</v>
      </c>
      <c r="B154" s="2" t="s">
        <v>166</v>
      </c>
      <c r="C154" s="2">
        <v>431038</v>
      </c>
      <c r="D154" s="5">
        <v>6240000</v>
      </c>
      <c r="E154" s="5">
        <v>6240000</v>
      </c>
      <c r="F154" s="11"/>
      <c r="G154" s="10">
        <v>43606</v>
      </c>
      <c r="H154" s="2"/>
      <c r="I154" s="2"/>
      <c r="J154" s="2"/>
      <c r="K154" s="2" t="s">
        <v>521</v>
      </c>
      <c r="L154" s="3" t="s">
        <v>522</v>
      </c>
      <c r="M154" s="3" t="s">
        <v>656</v>
      </c>
      <c r="N154" s="3" t="s">
        <v>21</v>
      </c>
    </row>
    <row r="155" spans="1:14" ht="12.75">
      <c r="A155" s="2">
        <v>412930</v>
      </c>
      <c r="B155" s="2" t="s">
        <v>167</v>
      </c>
      <c r="C155" s="2">
        <v>412930</v>
      </c>
      <c r="D155" s="5">
        <v>13950000</v>
      </c>
      <c r="E155" s="5">
        <v>13950000</v>
      </c>
      <c r="F155" s="11"/>
      <c r="G155" s="10">
        <v>43606</v>
      </c>
      <c r="H155" s="2"/>
      <c r="I155" s="2"/>
      <c r="J155" s="2"/>
      <c r="K155" s="2" t="s">
        <v>523</v>
      </c>
      <c r="L155" s="3" t="s">
        <v>524</v>
      </c>
      <c r="M155" s="3" t="s">
        <v>656</v>
      </c>
      <c r="N155" s="3" t="s">
        <v>21</v>
      </c>
    </row>
    <row r="156" spans="1:14" ht="12.75">
      <c r="A156" s="2">
        <v>412617</v>
      </c>
      <c r="B156" s="2" t="s">
        <v>168</v>
      </c>
      <c r="C156" s="2">
        <v>412617</v>
      </c>
      <c r="D156" s="5">
        <v>5280000</v>
      </c>
      <c r="E156" s="5">
        <v>5280000</v>
      </c>
      <c r="F156" s="11"/>
      <c r="G156" s="10">
        <v>43606</v>
      </c>
      <c r="H156" s="2"/>
      <c r="I156" s="2"/>
      <c r="J156" s="2"/>
      <c r="K156" s="2" t="s">
        <v>525</v>
      </c>
      <c r="L156" s="3" t="s">
        <v>526</v>
      </c>
      <c r="M156" s="3" t="s">
        <v>656</v>
      </c>
      <c r="N156" s="3" t="s">
        <v>21</v>
      </c>
    </row>
    <row r="157" spans="1:14" ht="12.75">
      <c r="A157" s="2">
        <v>421222</v>
      </c>
      <c r="B157" s="2" t="s">
        <v>169</v>
      </c>
      <c r="C157" s="2">
        <v>421222</v>
      </c>
      <c r="D157" s="5">
        <v>4800000</v>
      </c>
      <c r="E157" s="5">
        <v>4800000</v>
      </c>
      <c r="F157" s="11"/>
      <c r="G157" s="10">
        <v>43606</v>
      </c>
      <c r="H157" s="2"/>
      <c r="I157" s="2"/>
      <c r="J157" s="2"/>
      <c r="K157" s="2" t="s">
        <v>527</v>
      </c>
      <c r="L157" s="3" t="s">
        <v>528</v>
      </c>
      <c r="M157" s="3" t="s">
        <v>656</v>
      </c>
      <c r="N157" s="3" t="s">
        <v>21</v>
      </c>
    </row>
    <row r="158" spans="1:14" ht="12.75">
      <c r="A158" s="2">
        <v>423543</v>
      </c>
      <c r="B158" s="2" t="s">
        <v>170</v>
      </c>
      <c r="C158" s="2">
        <v>423543</v>
      </c>
      <c r="D158" s="5">
        <v>16740000</v>
      </c>
      <c r="E158" s="5">
        <v>16740000</v>
      </c>
      <c r="F158" s="11"/>
      <c r="G158" s="10">
        <v>43606</v>
      </c>
      <c r="H158" s="2"/>
      <c r="I158" s="2"/>
      <c r="J158" s="2"/>
      <c r="K158" s="2" t="s">
        <v>529</v>
      </c>
      <c r="L158" s="3" t="s">
        <v>530</v>
      </c>
      <c r="M158" s="3" t="s">
        <v>656</v>
      </c>
      <c r="N158" s="3" t="s">
        <v>21</v>
      </c>
    </row>
    <row r="159" spans="1:14" ht="12.75">
      <c r="A159" s="2">
        <v>430904</v>
      </c>
      <c r="B159" s="2" t="s">
        <v>171</v>
      </c>
      <c r="C159" s="2">
        <v>430904</v>
      </c>
      <c r="D159" s="5">
        <v>6960000</v>
      </c>
      <c r="E159" s="5">
        <v>6960000</v>
      </c>
      <c r="F159" s="11"/>
      <c r="G159" s="10">
        <v>43606</v>
      </c>
      <c r="H159" s="2"/>
      <c r="I159" s="2"/>
      <c r="J159" s="2"/>
      <c r="K159" s="2" t="s">
        <v>531</v>
      </c>
      <c r="L159" s="3" t="s">
        <v>532</v>
      </c>
      <c r="M159" s="3" t="s">
        <v>656</v>
      </c>
      <c r="N159" s="3" t="s">
        <v>21</v>
      </c>
    </row>
    <row r="160" spans="1:14" ht="12.75">
      <c r="A160" s="2">
        <v>421440</v>
      </c>
      <c r="B160" s="2" t="s">
        <v>172</v>
      </c>
      <c r="C160" s="2">
        <v>421440</v>
      </c>
      <c r="D160" s="5">
        <v>1872000</v>
      </c>
      <c r="E160" s="5">
        <v>1872000</v>
      </c>
      <c r="F160" s="11"/>
      <c r="G160" s="10">
        <v>43606</v>
      </c>
      <c r="H160" s="2"/>
      <c r="I160" s="2"/>
      <c r="J160" s="2"/>
      <c r="K160" s="2" t="s">
        <v>533</v>
      </c>
      <c r="L160" s="3" t="s">
        <v>534</v>
      </c>
      <c r="M160" s="3" t="s">
        <v>656</v>
      </c>
      <c r="N160" s="3" t="s">
        <v>21</v>
      </c>
    </row>
    <row r="161" spans="1:14" ht="12.75">
      <c r="A161" s="2">
        <v>432628</v>
      </c>
      <c r="B161" s="2" t="s">
        <v>173</v>
      </c>
      <c r="C161" s="2">
        <v>432628</v>
      </c>
      <c r="D161" s="5">
        <v>6240000</v>
      </c>
      <c r="E161" s="5">
        <v>6290000</v>
      </c>
      <c r="F161" s="11"/>
      <c r="G161" s="10">
        <v>43606</v>
      </c>
      <c r="H161" s="2"/>
      <c r="I161" s="2"/>
      <c r="J161" s="2"/>
      <c r="K161" s="2" t="s">
        <v>535</v>
      </c>
      <c r="L161" s="3" t="s">
        <v>536</v>
      </c>
      <c r="M161" s="3" t="s">
        <v>656</v>
      </c>
      <c r="N161" s="3" t="s">
        <v>21</v>
      </c>
    </row>
    <row r="162" spans="1:14" ht="12.75">
      <c r="A162" s="2">
        <v>431618</v>
      </c>
      <c r="B162" s="2" t="s">
        <v>73</v>
      </c>
      <c r="C162" s="2">
        <v>431618</v>
      </c>
      <c r="D162" s="5">
        <v>6240000</v>
      </c>
      <c r="E162" s="5">
        <v>6240000</v>
      </c>
      <c r="F162" s="11"/>
      <c r="G162" s="10">
        <v>43606</v>
      </c>
      <c r="H162" s="2"/>
      <c r="I162" s="2"/>
      <c r="J162" s="2"/>
      <c r="K162" s="2" t="s">
        <v>537</v>
      </c>
      <c r="L162" s="3" t="s">
        <v>538</v>
      </c>
      <c r="M162" s="3" t="s">
        <v>656</v>
      </c>
      <c r="N162" s="3" t="s">
        <v>21</v>
      </c>
    </row>
    <row r="163" spans="1:14" ht="12.75">
      <c r="A163" s="2">
        <v>431932</v>
      </c>
      <c r="B163" s="2" t="s">
        <v>174</v>
      </c>
      <c r="C163" s="2">
        <v>431932</v>
      </c>
      <c r="D163" s="5">
        <v>6720000</v>
      </c>
      <c r="E163" s="5">
        <v>6720000</v>
      </c>
      <c r="F163" s="11"/>
      <c r="G163" s="10">
        <v>43606</v>
      </c>
      <c r="H163" s="2"/>
      <c r="I163" s="2"/>
      <c r="J163" s="2"/>
      <c r="K163" s="2" t="s">
        <v>539</v>
      </c>
      <c r="L163" s="3" t="s">
        <v>540</v>
      </c>
      <c r="M163" s="3" t="s">
        <v>656</v>
      </c>
      <c r="N163" s="3" t="s">
        <v>21</v>
      </c>
    </row>
    <row r="164" spans="1:14" ht="12.75">
      <c r="A164" s="2">
        <v>403947</v>
      </c>
      <c r="B164" s="2" t="s">
        <v>175</v>
      </c>
      <c r="C164" s="2">
        <v>403947</v>
      </c>
      <c r="D164" s="5">
        <v>6240000</v>
      </c>
      <c r="E164" s="5">
        <v>6240000</v>
      </c>
      <c r="F164" s="11"/>
      <c r="G164" s="10">
        <v>43606</v>
      </c>
      <c r="H164" s="2"/>
      <c r="I164" s="2"/>
      <c r="J164" s="2"/>
      <c r="K164" s="2" t="s">
        <v>541</v>
      </c>
      <c r="L164" s="3" t="s">
        <v>542</v>
      </c>
      <c r="M164" s="3" t="s">
        <v>656</v>
      </c>
      <c r="N164" s="3" t="s">
        <v>21</v>
      </c>
    </row>
    <row r="165" spans="1:14" ht="12.75">
      <c r="A165" s="2">
        <v>433628</v>
      </c>
      <c r="B165" s="2" t="s">
        <v>176</v>
      </c>
      <c r="C165" s="2">
        <v>433628</v>
      </c>
      <c r="D165" s="5">
        <v>18450000</v>
      </c>
      <c r="E165" s="5">
        <v>18450000</v>
      </c>
      <c r="F165" s="11"/>
      <c r="G165" s="10">
        <v>43606</v>
      </c>
      <c r="H165" s="2"/>
      <c r="I165" s="2"/>
      <c r="J165" s="2"/>
      <c r="K165" s="2" t="s">
        <v>543</v>
      </c>
      <c r="L165" s="3" t="s">
        <v>544</v>
      </c>
      <c r="M165" s="3" t="s">
        <v>656</v>
      </c>
      <c r="N165" s="3" t="s">
        <v>21</v>
      </c>
    </row>
    <row r="166" spans="1:14" ht="12.75">
      <c r="A166" s="2">
        <v>430948</v>
      </c>
      <c r="B166" s="2" t="s">
        <v>177</v>
      </c>
      <c r="C166" s="2">
        <v>430948</v>
      </c>
      <c r="D166" s="5">
        <v>6240000</v>
      </c>
      <c r="E166" s="5">
        <v>6240000</v>
      </c>
      <c r="F166" s="11"/>
      <c r="G166" s="10">
        <v>43606</v>
      </c>
      <c r="H166" s="2"/>
      <c r="I166" s="2"/>
      <c r="J166" s="2"/>
      <c r="K166" s="2" t="s">
        <v>545</v>
      </c>
      <c r="L166" s="3" t="s">
        <v>546</v>
      </c>
      <c r="M166" s="3" t="s">
        <v>656</v>
      </c>
      <c r="N166" s="3" t="s">
        <v>21</v>
      </c>
    </row>
    <row r="167" spans="1:14" ht="12.75">
      <c r="A167" s="2">
        <v>411131</v>
      </c>
      <c r="B167" s="2" t="s">
        <v>178</v>
      </c>
      <c r="C167" s="2">
        <v>411131</v>
      </c>
      <c r="D167" s="5">
        <v>7920000</v>
      </c>
      <c r="E167" s="5">
        <v>7920000</v>
      </c>
      <c r="F167" s="11"/>
      <c r="G167" s="10">
        <v>43606</v>
      </c>
      <c r="H167" s="2"/>
      <c r="I167" s="2"/>
      <c r="J167" s="2"/>
      <c r="K167" s="2" t="s">
        <v>547</v>
      </c>
      <c r="L167" s="3" t="s">
        <v>548</v>
      </c>
      <c r="M167" s="3" t="s">
        <v>656</v>
      </c>
      <c r="N167" s="3" t="s">
        <v>21</v>
      </c>
    </row>
    <row r="168" spans="1:14" ht="12.75">
      <c r="A168" s="2">
        <v>431510</v>
      </c>
      <c r="B168" s="2" t="s">
        <v>179</v>
      </c>
      <c r="C168" s="2">
        <v>431510</v>
      </c>
      <c r="D168" s="5">
        <v>6240000</v>
      </c>
      <c r="E168" s="5">
        <v>6240000</v>
      </c>
      <c r="F168" s="11"/>
      <c r="G168" s="10">
        <v>43606</v>
      </c>
      <c r="H168" s="2"/>
      <c r="I168" s="2"/>
      <c r="J168" s="2"/>
      <c r="K168" s="2" t="s">
        <v>549</v>
      </c>
      <c r="L168" s="3" t="s">
        <v>550</v>
      </c>
      <c r="M168" s="3" t="s">
        <v>656</v>
      </c>
      <c r="N168" s="3" t="s">
        <v>21</v>
      </c>
    </row>
    <row r="169" spans="1:14" ht="12.75">
      <c r="A169" s="2">
        <v>433152</v>
      </c>
      <c r="B169" s="2" t="s">
        <v>180</v>
      </c>
      <c r="C169" s="2">
        <v>433152</v>
      </c>
      <c r="D169" s="5">
        <v>5280000</v>
      </c>
      <c r="E169" s="5">
        <v>5280000</v>
      </c>
      <c r="F169" s="11"/>
      <c r="G169" s="10">
        <v>43606</v>
      </c>
      <c r="H169" s="2"/>
      <c r="I169" s="2"/>
      <c r="J169" s="2"/>
      <c r="K169" s="2" t="s">
        <v>551</v>
      </c>
      <c r="L169" s="3" t="s">
        <v>552</v>
      </c>
      <c r="M169" s="3" t="s">
        <v>656</v>
      </c>
      <c r="N169" s="3" t="s">
        <v>21</v>
      </c>
    </row>
    <row r="170" spans="1:14" ht="12.75">
      <c r="A170" s="2">
        <v>422347</v>
      </c>
      <c r="B170" s="2" t="s">
        <v>181</v>
      </c>
      <c r="C170" s="2">
        <v>422347</v>
      </c>
      <c r="D170" s="5">
        <v>3600000</v>
      </c>
      <c r="E170" s="5">
        <v>3600000</v>
      </c>
      <c r="F170" s="11"/>
      <c r="G170" s="10">
        <v>43606</v>
      </c>
      <c r="H170" s="2"/>
      <c r="I170" s="2"/>
      <c r="J170" s="2"/>
      <c r="K170" s="2" t="s">
        <v>553</v>
      </c>
      <c r="L170" s="3" t="s">
        <v>554</v>
      </c>
      <c r="M170" s="3" t="s">
        <v>656</v>
      </c>
      <c r="N170" s="3" t="s">
        <v>21</v>
      </c>
    </row>
    <row r="171" spans="1:14" ht="12.75">
      <c r="A171" s="2">
        <v>431502</v>
      </c>
      <c r="B171" s="2" t="s">
        <v>182</v>
      </c>
      <c r="C171" s="2">
        <v>431502</v>
      </c>
      <c r="D171" s="5">
        <v>7200000</v>
      </c>
      <c r="E171" s="5">
        <v>7200000</v>
      </c>
      <c r="F171" s="11"/>
      <c r="G171" s="10">
        <v>43606</v>
      </c>
      <c r="H171" s="2"/>
      <c r="I171" s="2"/>
      <c r="J171" s="2"/>
      <c r="K171" s="2" t="s">
        <v>555</v>
      </c>
      <c r="L171" s="3" t="s">
        <v>556</v>
      </c>
      <c r="M171" s="3" t="s">
        <v>656</v>
      </c>
      <c r="N171" s="3" t="s">
        <v>21</v>
      </c>
    </row>
    <row r="172" spans="1:14" ht="12.75">
      <c r="A172" s="2">
        <v>433047</v>
      </c>
      <c r="B172" s="2" t="s">
        <v>183</v>
      </c>
      <c r="C172" s="2">
        <v>433047</v>
      </c>
      <c r="D172" s="5">
        <v>7200000</v>
      </c>
      <c r="E172" s="5">
        <v>7200000</v>
      </c>
      <c r="F172" s="11"/>
      <c r="G172" s="10">
        <v>43606</v>
      </c>
      <c r="H172" s="2"/>
      <c r="I172" s="2"/>
      <c r="J172" s="2"/>
      <c r="K172" s="2" t="s">
        <v>557</v>
      </c>
      <c r="L172" s="3" t="s">
        <v>558</v>
      </c>
      <c r="M172" s="3" t="s">
        <v>656</v>
      </c>
      <c r="N172" s="3" t="s">
        <v>21</v>
      </c>
    </row>
    <row r="173" spans="1:14" ht="12.75">
      <c r="A173" s="2">
        <v>420403</v>
      </c>
      <c r="B173" s="2" t="s">
        <v>184</v>
      </c>
      <c r="C173" s="2">
        <v>420403</v>
      </c>
      <c r="D173" s="5">
        <v>4080000</v>
      </c>
      <c r="E173" s="5">
        <v>4080000</v>
      </c>
      <c r="F173" s="11"/>
      <c r="G173" s="10">
        <v>43606</v>
      </c>
      <c r="H173" s="2"/>
      <c r="I173" s="2"/>
      <c r="J173" s="2"/>
      <c r="K173" s="2" t="s">
        <v>559</v>
      </c>
      <c r="L173" s="3" t="s">
        <v>560</v>
      </c>
      <c r="M173" s="3" t="s">
        <v>656</v>
      </c>
      <c r="N173" s="3" t="s">
        <v>21</v>
      </c>
    </row>
    <row r="174" spans="1:14" ht="12.75">
      <c r="A174" s="2">
        <v>423423</v>
      </c>
      <c r="B174" s="2" t="s">
        <v>185</v>
      </c>
      <c r="C174" s="2">
        <v>423423</v>
      </c>
      <c r="D174" s="5">
        <v>16740000</v>
      </c>
      <c r="E174" s="5">
        <v>16740000</v>
      </c>
      <c r="F174" s="11"/>
      <c r="G174" s="10">
        <v>43606</v>
      </c>
      <c r="H174" s="2"/>
      <c r="I174" s="2"/>
      <c r="J174" s="2"/>
      <c r="K174" s="2" t="s">
        <v>561</v>
      </c>
      <c r="L174" s="3" t="s">
        <v>562</v>
      </c>
      <c r="M174" s="3" t="s">
        <v>656</v>
      </c>
      <c r="N174" s="3" t="s">
        <v>21</v>
      </c>
    </row>
    <row r="175" spans="1:14" ht="12.75">
      <c r="A175" s="2">
        <v>402921</v>
      </c>
      <c r="B175" s="2" t="s">
        <v>186</v>
      </c>
      <c r="C175" s="2">
        <v>402921</v>
      </c>
      <c r="D175" s="5">
        <v>2400000</v>
      </c>
      <c r="E175" s="5">
        <v>2400000</v>
      </c>
      <c r="F175" s="11"/>
      <c r="G175" s="10">
        <v>43606</v>
      </c>
      <c r="H175" s="2"/>
      <c r="I175" s="2"/>
      <c r="J175" s="2"/>
      <c r="K175" s="2" t="s">
        <v>563</v>
      </c>
      <c r="L175" s="3" t="s">
        <v>564</v>
      </c>
      <c r="M175" s="3" t="s">
        <v>656</v>
      </c>
      <c r="N175" s="3" t="s">
        <v>21</v>
      </c>
    </row>
    <row r="176" spans="1:14" ht="12.75">
      <c r="A176" s="2">
        <v>411011</v>
      </c>
      <c r="B176" s="2" t="s">
        <v>187</v>
      </c>
      <c r="C176" s="2">
        <v>411011</v>
      </c>
      <c r="D176" s="5">
        <v>6960000</v>
      </c>
      <c r="E176" s="5">
        <v>6960000</v>
      </c>
      <c r="F176" s="11"/>
      <c r="G176" s="10">
        <v>43606</v>
      </c>
      <c r="H176" s="2"/>
      <c r="I176" s="2"/>
      <c r="J176" s="2"/>
      <c r="K176" s="2" t="s">
        <v>565</v>
      </c>
      <c r="L176" s="3" t="s">
        <v>566</v>
      </c>
      <c r="M176" s="3" t="s">
        <v>656</v>
      </c>
      <c r="N176" s="3" t="s">
        <v>21</v>
      </c>
    </row>
    <row r="177" spans="1:14" ht="12.75">
      <c r="A177" s="2">
        <v>420413</v>
      </c>
      <c r="B177" s="2" t="s">
        <v>188</v>
      </c>
      <c r="C177" s="2">
        <v>420413</v>
      </c>
      <c r="D177" s="5">
        <v>1224000</v>
      </c>
      <c r="E177" s="5">
        <v>1224000</v>
      </c>
      <c r="F177" s="11"/>
      <c r="G177" s="10">
        <v>43606</v>
      </c>
      <c r="H177" s="2"/>
      <c r="I177" s="2"/>
      <c r="J177" s="2"/>
      <c r="K177" s="2" t="s">
        <v>567</v>
      </c>
      <c r="L177" s="3" t="s">
        <v>568</v>
      </c>
      <c r="M177" s="3" t="s">
        <v>656</v>
      </c>
      <c r="N177" s="3" t="s">
        <v>21</v>
      </c>
    </row>
    <row r="178" spans="1:14" ht="12.75">
      <c r="A178" s="2">
        <v>423207</v>
      </c>
      <c r="B178" s="2" t="s">
        <v>189</v>
      </c>
      <c r="C178" s="2">
        <v>423207</v>
      </c>
      <c r="D178" s="5">
        <v>16740000</v>
      </c>
      <c r="E178" s="5">
        <v>16740000</v>
      </c>
      <c r="F178" s="11"/>
      <c r="G178" s="10">
        <v>43606</v>
      </c>
      <c r="H178" s="2"/>
      <c r="I178" s="2"/>
      <c r="J178" s="2"/>
      <c r="K178" s="2" t="s">
        <v>569</v>
      </c>
      <c r="L178" s="3" t="s">
        <v>570</v>
      </c>
      <c r="M178" s="3" t="s">
        <v>656</v>
      </c>
      <c r="N178" s="3" t="s">
        <v>21</v>
      </c>
    </row>
    <row r="179" spans="1:14" ht="12.75">
      <c r="A179" s="2">
        <v>430952</v>
      </c>
      <c r="B179" s="2" t="s">
        <v>190</v>
      </c>
      <c r="C179" s="2">
        <v>430952</v>
      </c>
      <c r="D179" s="5">
        <v>6960000</v>
      </c>
      <c r="E179" s="5">
        <v>6960000</v>
      </c>
      <c r="F179" s="11"/>
      <c r="G179" s="10">
        <v>43606</v>
      </c>
      <c r="H179" s="2"/>
      <c r="I179" s="2"/>
      <c r="J179" s="2"/>
      <c r="K179" s="2" t="s">
        <v>571</v>
      </c>
      <c r="L179" s="3" t="s">
        <v>572</v>
      </c>
      <c r="M179" s="3" t="s">
        <v>656</v>
      </c>
      <c r="N179" s="3" t="s">
        <v>21</v>
      </c>
    </row>
    <row r="180" spans="1:14" ht="12.75">
      <c r="A180" s="2">
        <v>433221</v>
      </c>
      <c r="B180" s="2" t="s">
        <v>191</v>
      </c>
      <c r="C180" s="2">
        <v>433221</v>
      </c>
      <c r="D180" s="5">
        <v>7200000</v>
      </c>
      <c r="E180" s="5">
        <v>7200000</v>
      </c>
      <c r="F180" s="11"/>
      <c r="G180" s="10">
        <v>43606</v>
      </c>
      <c r="H180" s="2"/>
      <c r="I180" s="2"/>
      <c r="J180" s="2"/>
      <c r="K180" s="2" t="s">
        <v>573</v>
      </c>
      <c r="L180" s="3" t="s">
        <v>574</v>
      </c>
      <c r="M180" s="3" t="s">
        <v>656</v>
      </c>
      <c r="N180" s="3" t="s">
        <v>21</v>
      </c>
    </row>
    <row r="181" spans="1:14" ht="12.75">
      <c r="A181" s="2">
        <v>430626</v>
      </c>
      <c r="B181" s="2" t="s">
        <v>192</v>
      </c>
      <c r="C181" s="2">
        <v>430626</v>
      </c>
      <c r="D181" s="5">
        <v>6240000</v>
      </c>
      <c r="E181" s="5">
        <v>6240000</v>
      </c>
      <c r="F181" s="11"/>
      <c r="G181" s="10">
        <v>43606</v>
      </c>
      <c r="H181" s="2"/>
      <c r="I181" s="2"/>
      <c r="J181" s="2"/>
      <c r="K181" s="2" t="s">
        <v>575</v>
      </c>
      <c r="L181" s="3">
        <v>430626</v>
      </c>
      <c r="M181" s="3" t="s">
        <v>656</v>
      </c>
      <c r="N181" s="3" t="s">
        <v>21</v>
      </c>
    </row>
    <row r="182" spans="1:14" ht="12.75">
      <c r="A182" s="2">
        <v>421161</v>
      </c>
      <c r="B182" s="2" t="s">
        <v>193</v>
      </c>
      <c r="C182" s="2">
        <v>421161</v>
      </c>
      <c r="D182" s="5">
        <v>3840000</v>
      </c>
      <c r="E182" s="5">
        <v>3840000</v>
      </c>
      <c r="F182" s="11"/>
      <c r="G182" s="10">
        <v>43606</v>
      </c>
      <c r="H182" s="2"/>
      <c r="I182" s="2"/>
      <c r="J182" s="2"/>
      <c r="K182" s="2" t="s">
        <v>576</v>
      </c>
      <c r="L182" s="3" t="s">
        <v>577</v>
      </c>
      <c r="M182" s="3" t="s">
        <v>656</v>
      </c>
      <c r="N182" s="3" t="s">
        <v>21</v>
      </c>
    </row>
    <row r="183" spans="1:14" ht="12.75">
      <c r="A183" s="2">
        <v>431234</v>
      </c>
      <c r="B183" s="2" t="s">
        <v>194</v>
      </c>
      <c r="C183" s="2">
        <v>431234</v>
      </c>
      <c r="D183" s="5">
        <v>5760000</v>
      </c>
      <c r="E183" s="5">
        <v>5760000</v>
      </c>
      <c r="F183" s="11"/>
      <c r="G183" s="10">
        <v>43606</v>
      </c>
      <c r="H183" s="2"/>
      <c r="I183" s="2"/>
      <c r="J183" s="2"/>
      <c r="K183" s="2" t="s">
        <v>578</v>
      </c>
      <c r="L183" s="3" t="s">
        <v>579</v>
      </c>
      <c r="M183" s="3" t="s">
        <v>656</v>
      </c>
      <c r="N183" s="3" t="s">
        <v>21</v>
      </c>
    </row>
    <row r="184" spans="1:14" ht="12.75">
      <c r="A184" s="2">
        <v>423337</v>
      </c>
      <c r="B184" s="2" t="s">
        <v>195</v>
      </c>
      <c r="C184" s="2">
        <v>423337</v>
      </c>
      <c r="D184" s="5">
        <v>16740000</v>
      </c>
      <c r="E184" s="5">
        <v>16740000</v>
      </c>
      <c r="F184" s="11"/>
      <c r="G184" s="10">
        <v>43606</v>
      </c>
      <c r="H184" s="2"/>
      <c r="I184" s="2"/>
      <c r="J184" s="2"/>
      <c r="K184" s="2" t="s">
        <v>580</v>
      </c>
      <c r="L184" s="3" t="s">
        <v>581</v>
      </c>
      <c r="M184" s="3" t="s">
        <v>656</v>
      </c>
      <c r="N184" s="3" t="s">
        <v>21</v>
      </c>
    </row>
    <row r="185" spans="1:14" ht="12.75">
      <c r="A185" s="2">
        <v>402049</v>
      </c>
      <c r="B185" s="2" t="s">
        <v>108</v>
      </c>
      <c r="C185" s="2">
        <v>402049</v>
      </c>
      <c r="D185" s="5">
        <v>1200000</v>
      </c>
      <c r="E185" s="5">
        <v>1200000</v>
      </c>
      <c r="F185" s="11"/>
      <c r="G185" s="10">
        <v>43606</v>
      </c>
      <c r="H185" s="2"/>
      <c r="I185" s="2"/>
      <c r="J185" s="2"/>
      <c r="K185" s="2" t="s">
        <v>582</v>
      </c>
      <c r="L185" s="3" t="s">
        <v>583</v>
      </c>
      <c r="M185" s="3" t="s">
        <v>656</v>
      </c>
      <c r="N185" s="3" t="s">
        <v>21</v>
      </c>
    </row>
    <row r="186" spans="1:14" ht="12.75">
      <c r="A186" s="2">
        <v>420507</v>
      </c>
      <c r="B186" s="2" t="s">
        <v>196</v>
      </c>
      <c r="C186" s="2">
        <v>420507</v>
      </c>
      <c r="D186" s="5">
        <v>5280000</v>
      </c>
      <c r="E186" s="5">
        <v>5280000</v>
      </c>
      <c r="F186" s="11"/>
      <c r="G186" s="10">
        <v>43606</v>
      </c>
      <c r="H186" s="2"/>
      <c r="I186" s="2"/>
      <c r="J186" s="2"/>
      <c r="K186" s="2" t="s">
        <v>584</v>
      </c>
      <c r="L186" s="3" t="s">
        <v>585</v>
      </c>
      <c r="M186" s="3" t="s">
        <v>656</v>
      </c>
      <c r="N186" s="3" t="s">
        <v>21</v>
      </c>
    </row>
    <row r="187" spans="1:14" ht="12.75">
      <c r="A187" s="2">
        <v>430419</v>
      </c>
      <c r="B187" s="2" t="s">
        <v>197</v>
      </c>
      <c r="C187" s="2">
        <v>430419</v>
      </c>
      <c r="D187" s="5">
        <v>1872000</v>
      </c>
      <c r="E187" s="5">
        <v>6720000</v>
      </c>
      <c r="F187" s="11"/>
      <c r="G187" s="10">
        <v>43606</v>
      </c>
      <c r="H187" s="2"/>
      <c r="I187" s="2"/>
      <c r="J187" s="2"/>
      <c r="K187" s="2" t="s">
        <v>586</v>
      </c>
      <c r="L187" s="3" t="s">
        <v>587</v>
      </c>
      <c r="M187" s="3" t="s">
        <v>656</v>
      </c>
      <c r="N187" s="3" t="s">
        <v>21</v>
      </c>
    </row>
    <row r="188" spans="1:14" ht="12.75">
      <c r="A188" s="2">
        <v>423325</v>
      </c>
      <c r="B188" s="2" t="s">
        <v>198</v>
      </c>
      <c r="C188" s="2">
        <v>423325</v>
      </c>
      <c r="D188" s="5">
        <v>16740000</v>
      </c>
      <c r="E188" s="5">
        <v>16740000</v>
      </c>
      <c r="F188" s="11"/>
      <c r="G188" s="10">
        <v>43606</v>
      </c>
      <c r="H188" s="2"/>
      <c r="I188" s="2"/>
      <c r="J188" s="2"/>
      <c r="K188" s="2" t="s">
        <v>588</v>
      </c>
      <c r="L188" s="3" t="s">
        <v>589</v>
      </c>
      <c r="M188" s="3" t="s">
        <v>656</v>
      </c>
      <c r="N188" s="3" t="s">
        <v>21</v>
      </c>
    </row>
    <row r="189" spans="1:14" ht="12.75">
      <c r="A189" s="2">
        <v>432535</v>
      </c>
      <c r="B189" s="2" t="s">
        <v>199</v>
      </c>
      <c r="C189" s="2">
        <v>432535</v>
      </c>
      <c r="D189" s="5">
        <v>18450000</v>
      </c>
      <c r="E189" s="5">
        <v>18450000</v>
      </c>
      <c r="F189" s="11"/>
      <c r="G189" s="10">
        <v>43606</v>
      </c>
      <c r="H189" s="2"/>
      <c r="I189" s="2"/>
      <c r="J189" s="2"/>
      <c r="K189" s="2" t="s">
        <v>590</v>
      </c>
      <c r="L189" s="3" t="s">
        <v>591</v>
      </c>
      <c r="M189" s="3" t="s">
        <v>656</v>
      </c>
      <c r="N189" s="3" t="s">
        <v>21</v>
      </c>
    </row>
    <row r="190" spans="1:14" ht="12.75">
      <c r="A190" s="2">
        <v>432423</v>
      </c>
      <c r="B190" s="2" t="s">
        <v>200</v>
      </c>
      <c r="C190" s="2">
        <v>432423</v>
      </c>
      <c r="D190" s="5">
        <v>6240000</v>
      </c>
      <c r="E190" s="5">
        <v>6240000</v>
      </c>
      <c r="F190" s="11"/>
      <c r="G190" s="10">
        <v>43606</v>
      </c>
      <c r="H190" s="2"/>
      <c r="I190" s="2"/>
      <c r="J190" s="2"/>
      <c r="K190" s="2" t="s">
        <v>592</v>
      </c>
      <c r="L190" s="3" t="s">
        <v>593</v>
      </c>
      <c r="M190" s="3" t="s">
        <v>656</v>
      </c>
      <c r="N190" s="3" t="s">
        <v>21</v>
      </c>
    </row>
    <row r="191" spans="1:14" ht="12.75">
      <c r="A191" s="2">
        <v>430533</v>
      </c>
      <c r="B191" s="2" t="s">
        <v>201</v>
      </c>
      <c r="C191" s="2">
        <v>430533</v>
      </c>
      <c r="D191" s="5">
        <v>5520000</v>
      </c>
      <c r="E191" s="5">
        <v>5520000</v>
      </c>
      <c r="F191" s="11"/>
      <c r="G191" s="10">
        <v>43606</v>
      </c>
      <c r="H191" s="2"/>
      <c r="I191" s="2"/>
      <c r="J191" s="2"/>
      <c r="K191" s="2" t="s">
        <v>594</v>
      </c>
      <c r="L191" s="3" t="s">
        <v>595</v>
      </c>
      <c r="M191" s="3" t="s">
        <v>656</v>
      </c>
      <c r="N191" s="3" t="s">
        <v>21</v>
      </c>
    </row>
    <row r="192" spans="1:14" ht="12.75">
      <c r="A192" s="2">
        <v>410104</v>
      </c>
      <c r="B192" s="2" t="s">
        <v>202</v>
      </c>
      <c r="C192" s="2">
        <v>410104</v>
      </c>
      <c r="D192" s="5">
        <v>5520000</v>
      </c>
      <c r="E192" s="5">
        <v>5520000</v>
      </c>
      <c r="F192" s="11"/>
      <c r="G192" s="10">
        <v>43606</v>
      </c>
      <c r="H192" s="2"/>
      <c r="I192" s="2"/>
      <c r="J192" s="2"/>
      <c r="K192" s="2" t="s">
        <v>596</v>
      </c>
      <c r="L192" s="3" t="s">
        <v>597</v>
      </c>
      <c r="M192" s="3" t="s">
        <v>656</v>
      </c>
      <c r="N192" s="3" t="s">
        <v>21</v>
      </c>
    </row>
    <row r="193" spans="1:14" ht="12.75">
      <c r="A193" s="2">
        <v>402062</v>
      </c>
      <c r="B193" s="2" t="s">
        <v>203</v>
      </c>
      <c r="C193" s="2">
        <v>402062</v>
      </c>
      <c r="D193" s="5">
        <v>720000</v>
      </c>
      <c r="E193" s="5">
        <v>720000</v>
      </c>
      <c r="F193" s="11"/>
      <c r="G193" s="10">
        <v>43606</v>
      </c>
      <c r="H193" s="2"/>
      <c r="I193" s="2"/>
      <c r="J193" s="2"/>
      <c r="K193" s="2" t="s">
        <v>598</v>
      </c>
      <c r="L193" s="3" t="s">
        <v>599</v>
      </c>
      <c r="M193" s="3" t="s">
        <v>656</v>
      </c>
      <c r="N193" s="3" t="s">
        <v>21</v>
      </c>
    </row>
    <row r="194" spans="1:14" ht="12.75">
      <c r="A194" s="2">
        <v>412762</v>
      </c>
      <c r="B194" s="2" t="s">
        <v>204</v>
      </c>
      <c r="C194" s="2">
        <v>412762</v>
      </c>
      <c r="D194" s="5">
        <v>4080000</v>
      </c>
      <c r="E194" s="5">
        <v>4080000</v>
      </c>
      <c r="F194" s="11"/>
      <c r="G194" s="10">
        <v>43606</v>
      </c>
      <c r="H194" s="2"/>
      <c r="I194" s="2"/>
      <c r="J194" s="2"/>
      <c r="K194" s="2" t="s">
        <v>600</v>
      </c>
      <c r="L194" s="3" t="s">
        <v>601</v>
      </c>
      <c r="M194" s="3" t="s">
        <v>656</v>
      </c>
      <c r="N194" s="3" t="s">
        <v>21</v>
      </c>
    </row>
    <row r="195" spans="1:14" ht="12.75">
      <c r="A195" s="2">
        <v>403061</v>
      </c>
      <c r="B195" s="2" t="s">
        <v>205</v>
      </c>
      <c r="C195" s="2">
        <v>403061</v>
      </c>
      <c r="D195" s="5">
        <v>2400000</v>
      </c>
      <c r="E195" s="5">
        <v>2400000</v>
      </c>
      <c r="F195" s="11"/>
      <c r="G195" s="10">
        <v>43606</v>
      </c>
      <c r="H195" s="2"/>
      <c r="I195" s="2"/>
      <c r="J195" s="2"/>
      <c r="K195" s="2" t="s">
        <v>602</v>
      </c>
      <c r="L195" s="3" t="s">
        <v>603</v>
      </c>
      <c r="M195" s="3" t="s">
        <v>656</v>
      </c>
      <c r="N195" s="3" t="s">
        <v>21</v>
      </c>
    </row>
    <row r="196" spans="1:14" ht="12.75">
      <c r="A196" s="2">
        <v>411055</v>
      </c>
      <c r="B196" s="2" t="s">
        <v>206</v>
      </c>
      <c r="C196" s="2">
        <v>411055</v>
      </c>
      <c r="D196" s="5">
        <v>2088000</v>
      </c>
      <c r="E196" s="5">
        <v>2088000</v>
      </c>
      <c r="F196" s="11"/>
      <c r="G196" s="10">
        <v>43606</v>
      </c>
      <c r="H196" s="2"/>
      <c r="I196" s="2"/>
      <c r="J196" s="2"/>
      <c r="K196" s="2" t="s">
        <v>604</v>
      </c>
      <c r="L196" s="3" t="s">
        <v>605</v>
      </c>
      <c r="M196" s="3" t="s">
        <v>656</v>
      </c>
      <c r="N196" s="3" t="s">
        <v>21</v>
      </c>
    </row>
    <row r="197" spans="1:14" ht="12.75">
      <c r="A197" s="2">
        <v>430404</v>
      </c>
      <c r="B197" s="2" t="s">
        <v>207</v>
      </c>
      <c r="C197" s="2">
        <v>430404</v>
      </c>
      <c r="D197" s="5">
        <v>5760000</v>
      </c>
      <c r="E197" s="5">
        <v>5760000</v>
      </c>
      <c r="F197" s="11"/>
      <c r="G197" s="10">
        <v>43606</v>
      </c>
      <c r="H197" s="2"/>
      <c r="I197" s="2"/>
      <c r="J197" s="2"/>
      <c r="K197" s="2" t="s">
        <v>606</v>
      </c>
      <c r="L197" s="3" t="s">
        <v>607</v>
      </c>
      <c r="M197" s="3" t="s">
        <v>656</v>
      </c>
      <c r="N197" s="3" t="s">
        <v>21</v>
      </c>
    </row>
    <row r="198" spans="1:14" ht="12.75">
      <c r="A198" s="2">
        <v>403653</v>
      </c>
      <c r="B198" s="2" t="s">
        <v>208</v>
      </c>
      <c r="C198" s="2">
        <v>403653</v>
      </c>
      <c r="D198" s="5">
        <v>2160000</v>
      </c>
      <c r="E198" s="5">
        <v>2160000</v>
      </c>
      <c r="F198" s="11"/>
      <c r="G198" s="10">
        <v>43606</v>
      </c>
      <c r="H198" s="2"/>
      <c r="I198" s="2"/>
      <c r="J198" s="2"/>
      <c r="K198" s="2" t="s">
        <v>608</v>
      </c>
      <c r="L198" s="3" t="s">
        <v>609</v>
      </c>
      <c r="M198" s="3" t="s">
        <v>656</v>
      </c>
      <c r="N198" s="3" t="s">
        <v>21</v>
      </c>
    </row>
    <row r="199" spans="1:14" ht="12.75">
      <c r="A199" s="2">
        <v>432146</v>
      </c>
      <c r="B199" s="2" t="s">
        <v>209</v>
      </c>
      <c r="C199" s="2">
        <v>432146</v>
      </c>
      <c r="D199" s="5">
        <v>6960000</v>
      </c>
      <c r="E199" s="5">
        <v>6960000</v>
      </c>
      <c r="F199" s="11"/>
      <c r="G199" s="10">
        <v>43606</v>
      </c>
      <c r="H199" s="2"/>
      <c r="I199" s="2"/>
      <c r="J199" s="2"/>
      <c r="K199" s="2" t="s">
        <v>610</v>
      </c>
      <c r="L199" s="3" t="s">
        <v>611</v>
      </c>
      <c r="M199" s="3" t="s">
        <v>656</v>
      </c>
      <c r="N199" s="3" t="s">
        <v>21</v>
      </c>
    </row>
    <row r="200" spans="1:14" ht="12.75">
      <c r="A200" s="2">
        <v>433429</v>
      </c>
      <c r="B200" s="2" t="s">
        <v>210</v>
      </c>
      <c r="C200" s="2">
        <v>433429</v>
      </c>
      <c r="D200" s="5">
        <v>18450000</v>
      </c>
      <c r="E200" s="5">
        <v>18450000</v>
      </c>
      <c r="F200" s="11"/>
      <c r="G200" s="10">
        <v>43606</v>
      </c>
      <c r="H200" s="2"/>
      <c r="I200" s="2"/>
      <c r="J200" s="2"/>
      <c r="K200" s="2" t="s">
        <v>612</v>
      </c>
      <c r="L200" s="3" t="s">
        <v>613</v>
      </c>
      <c r="M200" s="3" t="s">
        <v>656</v>
      </c>
      <c r="N200" s="3" t="s">
        <v>21</v>
      </c>
    </row>
    <row r="201" spans="1:14" ht="12.75">
      <c r="A201" s="2">
        <v>412430</v>
      </c>
      <c r="B201" s="2" t="s">
        <v>211</v>
      </c>
      <c r="C201" s="2">
        <v>412430</v>
      </c>
      <c r="D201" s="5">
        <v>4080000</v>
      </c>
      <c r="E201" s="5">
        <v>4080000</v>
      </c>
      <c r="F201" s="11"/>
      <c r="G201" s="10">
        <v>43606</v>
      </c>
      <c r="H201" s="2"/>
      <c r="I201" s="2"/>
      <c r="J201" s="2"/>
      <c r="K201" s="2" t="s">
        <v>614</v>
      </c>
      <c r="L201" s="3" t="s">
        <v>615</v>
      </c>
      <c r="M201" s="3" t="s">
        <v>656</v>
      </c>
      <c r="N201" s="3" t="s">
        <v>21</v>
      </c>
    </row>
    <row r="202" spans="1:14" ht="12.75">
      <c r="A202" s="2">
        <v>422343</v>
      </c>
      <c r="B202" s="2" t="s">
        <v>212</v>
      </c>
      <c r="C202" s="2">
        <v>422343</v>
      </c>
      <c r="D202" s="5">
        <v>3600000</v>
      </c>
      <c r="E202" s="5">
        <v>3600000</v>
      </c>
      <c r="F202" s="11"/>
      <c r="G202" s="10">
        <v>43606</v>
      </c>
      <c r="H202" s="2"/>
      <c r="I202" s="2"/>
      <c r="J202" s="2"/>
      <c r="K202" s="2" t="s">
        <v>616</v>
      </c>
      <c r="L202" s="3" t="s">
        <v>617</v>
      </c>
      <c r="M202" s="3" t="s">
        <v>656</v>
      </c>
      <c r="N202" s="3" t="s">
        <v>21</v>
      </c>
    </row>
    <row r="203" spans="1:14" ht="12.75">
      <c r="A203" s="2">
        <v>433252</v>
      </c>
      <c r="B203" s="2" t="s">
        <v>213</v>
      </c>
      <c r="C203" s="2">
        <v>433252</v>
      </c>
      <c r="D203" s="5">
        <v>7200000</v>
      </c>
      <c r="E203" s="5">
        <v>7200000</v>
      </c>
      <c r="F203" s="11"/>
      <c r="G203" s="10">
        <v>43606</v>
      </c>
      <c r="H203" s="2"/>
      <c r="I203" s="2"/>
      <c r="J203" s="2"/>
      <c r="K203" s="2" t="s">
        <v>618</v>
      </c>
      <c r="L203" s="3" t="s">
        <v>619</v>
      </c>
      <c r="M203" s="3" t="s">
        <v>656</v>
      </c>
      <c r="N203" s="3" t="s">
        <v>21</v>
      </c>
    </row>
    <row r="204" spans="1:14" ht="12.75">
      <c r="A204" s="2">
        <v>403709</v>
      </c>
      <c r="B204" s="2" t="s">
        <v>214</v>
      </c>
      <c r="C204" s="2">
        <v>403709</v>
      </c>
      <c r="D204" s="5">
        <v>2400000</v>
      </c>
      <c r="E204" s="5">
        <v>2400000</v>
      </c>
      <c r="F204" s="11"/>
      <c r="G204" s="10">
        <v>43606</v>
      </c>
      <c r="H204" s="2"/>
      <c r="I204" s="2"/>
      <c r="J204" s="2"/>
      <c r="K204" s="2" t="s">
        <v>620</v>
      </c>
      <c r="L204" s="3" t="s">
        <v>621</v>
      </c>
      <c r="M204" s="3" t="s">
        <v>656</v>
      </c>
      <c r="N204" s="3" t="s">
        <v>21</v>
      </c>
    </row>
    <row r="205" spans="1:14" ht="12.75">
      <c r="A205" s="2">
        <v>431925</v>
      </c>
      <c r="B205" s="2" t="s">
        <v>215</v>
      </c>
      <c r="C205" s="2">
        <v>431925</v>
      </c>
      <c r="D205" s="5">
        <v>6240000</v>
      </c>
      <c r="E205" s="5">
        <v>6240000</v>
      </c>
      <c r="F205" s="11"/>
      <c r="G205" s="10">
        <v>43606</v>
      </c>
      <c r="H205" s="2"/>
      <c r="I205" s="2"/>
      <c r="J205" s="2"/>
      <c r="K205" s="2" t="s">
        <v>622</v>
      </c>
      <c r="L205" s="3" t="s">
        <v>623</v>
      </c>
      <c r="M205" s="3" t="s">
        <v>656</v>
      </c>
      <c r="N205" s="3" t="s">
        <v>21</v>
      </c>
    </row>
    <row r="206" spans="1:14" ht="12.75">
      <c r="A206" s="2">
        <v>433261</v>
      </c>
      <c r="B206" s="2" t="s">
        <v>216</v>
      </c>
      <c r="C206" s="2">
        <v>433261</v>
      </c>
      <c r="D206" s="5">
        <v>6480000</v>
      </c>
      <c r="E206" s="5">
        <v>6480000</v>
      </c>
      <c r="F206" s="11"/>
      <c r="G206" s="10">
        <v>43606</v>
      </c>
      <c r="H206" s="2"/>
      <c r="I206" s="2"/>
      <c r="J206" s="2"/>
      <c r="K206" s="2" t="s">
        <v>624</v>
      </c>
      <c r="L206" s="3" t="s">
        <v>625</v>
      </c>
      <c r="M206" s="3" t="s">
        <v>656</v>
      </c>
      <c r="N206" s="3" t="s">
        <v>21</v>
      </c>
    </row>
    <row r="207" spans="1:14" ht="12.75">
      <c r="A207" s="2">
        <v>420115</v>
      </c>
      <c r="B207" s="2" t="s">
        <v>217</v>
      </c>
      <c r="C207" s="2">
        <v>420115</v>
      </c>
      <c r="D207" s="5">
        <v>5040000</v>
      </c>
      <c r="E207" s="5">
        <v>5040000</v>
      </c>
      <c r="F207" s="11"/>
      <c r="G207" s="10">
        <v>43606</v>
      </c>
      <c r="H207" s="2"/>
      <c r="I207" s="2"/>
      <c r="J207" s="2"/>
      <c r="K207" s="2" t="s">
        <v>626</v>
      </c>
      <c r="L207" s="3" t="s">
        <v>627</v>
      </c>
      <c r="M207" s="3" t="s">
        <v>656</v>
      </c>
      <c r="N207" s="3" t="s">
        <v>21</v>
      </c>
    </row>
    <row r="208" spans="1:14" ht="12.75">
      <c r="A208" s="2">
        <v>421724</v>
      </c>
      <c r="B208" s="2" t="s">
        <v>218</v>
      </c>
      <c r="C208" s="2">
        <v>421724</v>
      </c>
      <c r="D208" s="5">
        <v>4560000</v>
      </c>
      <c r="E208" s="5">
        <v>4560000</v>
      </c>
      <c r="F208" s="11"/>
      <c r="G208" s="10">
        <v>43606</v>
      </c>
      <c r="H208" s="2"/>
      <c r="I208" s="2"/>
      <c r="J208" s="2"/>
      <c r="K208" s="2" t="s">
        <v>628</v>
      </c>
      <c r="L208" s="3" t="s">
        <v>629</v>
      </c>
      <c r="M208" s="3" t="s">
        <v>656</v>
      </c>
      <c r="N208" s="3" t="s">
        <v>21</v>
      </c>
    </row>
    <row r="209" spans="1:14" ht="12.75">
      <c r="A209" s="2">
        <v>422148</v>
      </c>
      <c r="B209" s="2" t="s">
        <v>219</v>
      </c>
      <c r="C209" s="2">
        <v>422148</v>
      </c>
      <c r="D209" s="5">
        <v>5760000</v>
      </c>
      <c r="E209" s="5">
        <v>5760000</v>
      </c>
      <c r="F209" s="11"/>
      <c r="G209" s="10">
        <v>43606</v>
      </c>
      <c r="H209" s="2"/>
      <c r="I209" s="2"/>
      <c r="J209" s="2"/>
      <c r="K209" s="2" t="s">
        <v>630</v>
      </c>
      <c r="L209" s="3" t="s">
        <v>631</v>
      </c>
      <c r="M209" s="3" t="s">
        <v>656</v>
      </c>
      <c r="N209" s="3" t="s">
        <v>21</v>
      </c>
    </row>
    <row r="210" spans="1:14" ht="12.75">
      <c r="A210" s="2">
        <v>433301</v>
      </c>
      <c r="B210" s="2" t="s">
        <v>220</v>
      </c>
      <c r="C210" s="2">
        <v>433301</v>
      </c>
      <c r="D210" s="5">
        <v>18450000</v>
      </c>
      <c r="E210" s="5">
        <v>18450000</v>
      </c>
      <c r="F210" s="11"/>
      <c r="G210" s="10">
        <v>43606</v>
      </c>
      <c r="H210" s="2"/>
      <c r="I210" s="2"/>
      <c r="J210" s="2"/>
      <c r="K210" s="2" t="s">
        <v>632</v>
      </c>
      <c r="L210" s="3" t="s">
        <v>633</v>
      </c>
      <c r="M210" s="3" t="s">
        <v>656</v>
      </c>
      <c r="N210" s="3" t="s">
        <v>21</v>
      </c>
    </row>
    <row r="211" spans="1:14" ht="12.75">
      <c r="A211" s="2">
        <v>411545</v>
      </c>
      <c r="B211" s="2" t="s">
        <v>221</v>
      </c>
      <c r="C211" s="2">
        <v>411545</v>
      </c>
      <c r="D211" s="5">
        <v>13950000</v>
      </c>
      <c r="E211" s="5">
        <v>13950000</v>
      </c>
      <c r="F211" s="11"/>
      <c r="G211" s="10">
        <v>43606</v>
      </c>
      <c r="H211" s="2"/>
      <c r="I211" s="2"/>
      <c r="J211" s="2"/>
      <c r="K211" s="2" t="s">
        <v>634</v>
      </c>
      <c r="L211" s="3" t="s">
        <v>635</v>
      </c>
      <c r="M211" s="3" t="s">
        <v>656</v>
      </c>
      <c r="N211" s="3" t="s">
        <v>21</v>
      </c>
    </row>
    <row r="212" spans="1:14" ht="12.75">
      <c r="A212" s="2">
        <v>431044</v>
      </c>
      <c r="B212" s="2" t="s">
        <v>222</v>
      </c>
      <c r="C212" s="2">
        <v>431044</v>
      </c>
      <c r="D212" s="5">
        <v>6720000</v>
      </c>
      <c r="E212" s="5">
        <v>6720000</v>
      </c>
      <c r="F212" s="11"/>
      <c r="G212" s="10">
        <v>43606</v>
      </c>
      <c r="H212" s="2"/>
      <c r="I212" s="2"/>
      <c r="J212" s="2"/>
      <c r="K212" s="2" t="s">
        <v>636</v>
      </c>
      <c r="L212" s="3" t="s">
        <v>637</v>
      </c>
      <c r="M212" s="3" t="s">
        <v>656</v>
      </c>
      <c r="N212" s="3" t="s">
        <v>21</v>
      </c>
    </row>
    <row r="213" spans="1:14" ht="12.75">
      <c r="A213" s="2">
        <v>432639</v>
      </c>
      <c r="B213" s="2" t="s">
        <v>223</v>
      </c>
      <c r="C213" s="2">
        <v>432639</v>
      </c>
      <c r="D213" s="5">
        <v>6240000</v>
      </c>
      <c r="E213" s="5">
        <v>6240000</v>
      </c>
      <c r="F213" s="11"/>
      <c r="G213" s="10">
        <v>43606</v>
      </c>
      <c r="H213" s="2"/>
      <c r="I213" s="2"/>
      <c r="J213" s="2"/>
      <c r="K213" s="2" t="s">
        <v>638</v>
      </c>
      <c r="L213" s="3" t="s">
        <v>639</v>
      </c>
      <c r="M213" s="3" t="s">
        <v>656</v>
      </c>
      <c r="N213" s="3" t="s">
        <v>21</v>
      </c>
    </row>
    <row r="214" spans="1:14" ht="12.75">
      <c r="A214" s="2">
        <v>431142</v>
      </c>
      <c r="B214" s="2" t="s">
        <v>224</v>
      </c>
      <c r="C214" s="2">
        <v>431142</v>
      </c>
      <c r="D214" s="5">
        <v>6720000</v>
      </c>
      <c r="E214" s="5">
        <v>6720000</v>
      </c>
      <c r="F214" s="11"/>
      <c r="G214" s="10">
        <v>43606</v>
      </c>
      <c r="H214" s="2"/>
      <c r="I214" s="2"/>
      <c r="J214" s="2"/>
      <c r="K214" s="2" t="s">
        <v>640</v>
      </c>
      <c r="L214" s="3" t="s">
        <v>641</v>
      </c>
      <c r="M214" s="3" t="s">
        <v>656</v>
      </c>
      <c r="N214" s="3" t="s">
        <v>21</v>
      </c>
    </row>
    <row r="215" spans="1:14" ht="12.75">
      <c r="A215" s="2">
        <v>431142</v>
      </c>
      <c r="B215" s="2" t="s">
        <v>224</v>
      </c>
      <c r="C215" s="2">
        <v>431142</v>
      </c>
      <c r="D215" s="5">
        <v>6720000</v>
      </c>
      <c r="E215" s="5">
        <v>16740000</v>
      </c>
      <c r="F215" s="11"/>
      <c r="G215" s="10">
        <v>43606</v>
      </c>
      <c r="H215" s="2"/>
      <c r="I215" s="2"/>
      <c r="J215" s="2"/>
      <c r="K215" s="2" t="s">
        <v>642</v>
      </c>
      <c r="L215" s="3" t="s">
        <v>643</v>
      </c>
      <c r="M215" s="3" t="s">
        <v>656</v>
      </c>
      <c r="N215" s="3" t="s">
        <v>21</v>
      </c>
    </row>
    <row r="216" spans="1:14" ht="12.75">
      <c r="A216" s="2">
        <v>430809</v>
      </c>
      <c r="B216" s="2" t="s">
        <v>225</v>
      </c>
      <c r="C216" s="2">
        <v>430809</v>
      </c>
      <c r="D216" s="5">
        <v>6960000</v>
      </c>
      <c r="E216" s="5">
        <v>6960000</v>
      </c>
      <c r="F216" s="11"/>
      <c r="G216" s="10">
        <v>43606</v>
      </c>
      <c r="H216" s="2"/>
      <c r="I216" s="2"/>
      <c r="J216" s="2"/>
      <c r="K216" s="2" t="s">
        <v>644</v>
      </c>
      <c r="L216" s="3" t="s">
        <v>645</v>
      </c>
      <c r="M216" s="3" t="s">
        <v>656</v>
      </c>
      <c r="N216" s="3" t="s">
        <v>21</v>
      </c>
    </row>
    <row r="217" spans="1:14" ht="12.75">
      <c r="A217" s="2">
        <v>410312</v>
      </c>
      <c r="B217" s="2" t="s">
        <v>226</v>
      </c>
      <c r="C217" s="2">
        <v>410312</v>
      </c>
      <c r="D217" s="5">
        <v>7680000</v>
      </c>
      <c r="E217" s="5">
        <v>7680000</v>
      </c>
      <c r="F217" s="11"/>
      <c r="G217" s="10">
        <v>43606</v>
      </c>
      <c r="H217" s="2"/>
      <c r="I217" s="2"/>
      <c r="J217" s="2"/>
      <c r="K217" s="2" t="s">
        <v>646</v>
      </c>
      <c r="L217" s="3" t="s">
        <v>647</v>
      </c>
      <c r="M217" s="3" t="s">
        <v>656</v>
      </c>
      <c r="N217" s="3" t="s">
        <v>21</v>
      </c>
    </row>
    <row r="218" spans="1:14" ht="12.75">
      <c r="A218" s="2">
        <v>423403</v>
      </c>
      <c r="B218" s="2" t="s">
        <v>227</v>
      </c>
      <c r="C218" s="2">
        <v>423403</v>
      </c>
      <c r="D218" s="5">
        <v>16740000</v>
      </c>
      <c r="E218" s="5">
        <v>16740000</v>
      </c>
      <c r="F218" s="11"/>
      <c r="G218" s="10">
        <v>43606</v>
      </c>
      <c r="H218" s="2"/>
      <c r="I218" s="2"/>
      <c r="J218" s="2"/>
      <c r="K218" s="2" t="s">
        <v>648</v>
      </c>
      <c r="L218" s="3" t="s">
        <v>649</v>
      </c>
      <c r="M218" s="3" t="s">
        <v>656</v>
      </c>
      <c r="N218" s="3" t="s">
        <v>21</v>
      </c>
    </row>
    <row r="219" spans="1:14" ht="12.75">
      <c r="A219" s="2">
        <v>402937</v>
      </c>
      <c r="B219" s="2" t="s">
        <v>228</v>
      </c>
      <c r="C219" s="2">
        <v>402937</v>
      </c>
      <c r="D219" s="5">
        <v>2400000</v>
      </c>
      <c r="E219" s="5">
        <v>2400000</v>
      </c>
      <c r="F219" s="11"/>
      <c r="G219" s="10">
        <v>43606</v>
      </c>
      <c r="H219" s="2"/>
      <c r="I219" s="2"/>
      <c r="J219" s="2"/>
      <c r="K219" s="2" t="s">
        <v>650</v>
      </c>
      <c r="L219" s="3" t="s">
        <v>651</v>
      </c>
      <c r="M219" s="3" t="s">
        <v>656</v>
      </c>
      <c r="N219" s="3" t="s">
        <v>21</v>
      </c>
    </row>
    <row r="220" spans="1:14" ht="12.75">
      <c r="A220" s="2">
        <v>403359</v>
      </c>
      <c r="B220" s="2" t="s">
        <v>229</v>
      </c>
      <c r="C220" s="2">
        <v>403359</v>
      </c>
      <c r="D220" s="5">
        <v>2880000</v>
      </c>
      <c r="E220" s="5">
        <v>2880000</v>
      </c>
      <c r="F220" s="11"/>
      <c r="G220" s="10">
        <v>43606</v>
      </c>
      <c r="H220" s="2"/>
      <c r="I220" s="2"/>
      <c r="J220" s="2"/>
      <c r="K220" s="2" t="s">
        <v>652</v>
      </c>
      <c r="L220" s="3" t="s">
        <v>653</v>
      </c>
      <c r="M220" s="3" t="s">
        <v>656</v>
      </c>
      <c r="N220" s="3" t="s">
        <v>21</v>
      </c>
    </row>
    <row r="221" spans="1:14" ht="12.75">
      <c r="A221" s="2">
        <v>433601</v>
      </c>
      <c r="B221" s="2" t="s">
        <v>230</v>
      </c>
      <c r="C221" s="2">
        <v>433601</v>
      </c>
      <c r="D221" s="5">
        <v>18450000</v>
      </c>
      <c r="E221" s="5">
        <v>18450000</v>
      </c>
      <c r="F221" s="11"/>
      <c r="G221" s="10">
        <v>43606</v>
      </c>
      <c r="H221" s="2"/>
      <c r="I221" s="2"/>
      <c r="J221" s="2"/>
      <c r="K221" s="2" t="s">
        <v>654</v>
      </c>
      <c r="L221" s="3" t="s">
        <v>655</v>
      </c>
      <c r="M221" s="3" t="s">
        <v>656</v>
      </c>
      <c r="N221" s="3" t="s">
        <v>21</v>
      </c>
    </row>
  </sheetData>
  <sheetProtection/>
  <autoFilter ref="A8:N53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421875" style="1" customWidth="1"/>
    <col min="2" max="2" width="23.140625" style="1" customWidth="1"/>
    <col min="3" max="3" width="15.140625" style="4" customWidth="1"/>
    <col min="4" max="4" width="15.7109375" style="4" customWidth="1"/>
    <col min="5" max="5" width="10.00390625" style="8" customWidth="1"/>
    <col min="6" max="6" width="18.421875" style="1" customWidth="1"/>
    <col min="7" max="7" width="54.7109375" style="14" customWidth="1"/>
    <col min="8" max="16384" width="9.140625" style="1" customWidth="1"/>
  </cols>
  <sheetData>
    <row r="1" ht="12.75">
      <c r="A1" s="3" t="s">
        <v>18</v>
      </c>
    </row>
    <row r="3" spans="1:2" ht="12.75">
      <c r="A3" s="2" t="s">
        <v>0</v>
      </c>
      <c r="B3" s="2" t="s">
        <v>1</v>
      </c>
    </row>
    <row r="4" spans="1:3" ht="12.75">
      <c r="A4" s="2" t="s">
        <v>2</v>
      </c>
      <c r="B4" s="3" t="s">
        <v>19</v>
      </c>
      <c r="C4" s="25" t="s">
        <v>659</v>
      </c>
    </row>
    <row r="7" ht="12.75">
      <c r="A7" s="2" t="s">
        <v>3</v>
      </c>
    </row>
    <row r="8" spans="1:7" ht="25.5">
      <c r="A8" s="2"/>
      <c r="B8" s="2" t="s">
        <v>5</v>
      </c>
      <c r="C8" s="13" t="s">
        <v>7</v>
      </c>
      <c r="D8" s="5" t="s">
        <v>8</v>
      </c>
      <c r="E8" s="9" t="s">
        <v>10</v>
      </c>
      <c r="F8" s="2" t="s">
        <v>14</v>
      </c>
      <c r="G8" s="15" t="s">
        <v>15</v>
      </c>
    </row>
    <row r="9" spans="1:7" ht="24" customHeight="1">
      <c r="A9" s="2"/>
      <c r="B9" s="2"/>
      <c r="C9" s="5"/>
      <c r="D9" s="5">
        <v>100000</v>
      </c>
      <c r="E9" s="10">
        <v>43606</v>
      </c>
      <c r="F9" s="2" t="s">
        <v>231</v>
      </c>
      <c r="G9" s="16" t="s">
        <v>232</v>
      </c>
    </row>
    <row r="10" spans="1:7" ht="24" customHeight="1">
      <c r="A10" s="2"/>
      <c r="B10" s="2"/>
      <c r="C10" s="5"/>
      <c r="D10" s="5">
        <v>8640000</v>
      </c>
      <c r="E10" s="10">
        <v>43606</v>
      </c>
      <c r="F10" s="2" t="s">
        <v>233</v>
      </c>
      <c r="G10" s="16" t="s">
        <v>234</v>
      </c>
    </row>
    <row r="11" spans="1:7" ht="24" customHeight="1">
      <c r="A11" s="2">
        <v>403315</v>
      </c>
      <c r="B11" s="2" t="s">
        <v>22</v>
      </c>
      <c r="C11" s="5">
        <v>2640000</v>
      </c>
      <c r="D11" s="5">
        <v>2640000</v>
      </c>
      <c r="E11" s="10">
        <v>43606</v>
      </c>
      <c r="F11" s="2" t="s">
        <v>235</v>
      </c>
      <c r="G11" s="16" t="s">
        <v>236</v>
      </c>
    </row>
    <row r="12" spans="1:7" ht="24" customHeight="1">
      <c r="A12" s="2">
        <v>403813</v>
      </c>
      <c r="B12" s="2" t="s">
        <v>23</v>
      </c>
      <c r="C12" s="5">
        <v>2400000</v>
      </c>
      <c r="D12" s="5">
        <v>2400000</v>
      </c>
      <c r="E12" s="10">
        <v>43606</v>
      </c>
      <c r="F12" s="2" t="s">
        <v>237</v>
      </c>
      <c r="G12" s="16" t="s">
        <v>238</v>
      </c>
    </row>
    <row r="13" spans="1:7" ht="24" customHeight="1">
      <c r="A13" s="2">
        <v>402939</v>
      </c>
      <c r="B13" s="2" t="s">
        <v>24</v>
      </c>
      <c r="C13" s="5">
        <v>2400000</v>
      </c>
      <c r="D13" s="5">
        <v>2400000</v>
      </c>
      <c r="E13" s="10">
        <v>43606</v>
      </c>
      <c r="F13" s="2" t="s">
        <v>239</v>
      </c>
      <c r="G13" s="16" t="s">
        <v>240</v>
      </c>
    </row>
    <row r="14" spans="1:7" ht="24" customHeight="1">
      <c r="A14" s="2">
        <v>430954</v>
      </c>
      <c r="B14" s="2" t="s">
        <v>25</v>
      </c>
      <c r="C14" s="5">
        <v>6720000</v>
      </c>
      <c r="D14" s="5">
        <v>6720000</v>
      </c>
      <c r="E14" s="10">
        <v>43606</v>
      </c>
      <c r="F14" s="2" t="s">
        <v>241</v>
      </c>
      <c r="G14" s="16" t="s">
        <v>242</v>
      </c>
    </row>
    <row r="15" spans="1:7" ht="24" customHeight="1">
      <c r="A15" s="2">
        <v>400139</v>
      </c>
      <c r="B15" s="2" t="s">
        <v>26</v>
      </c>
      <c r="C15" s="5">
        <v>960000</v>
      </c>
      <c r="D15" s="5">
        <v>960000</v>
      </c>
      <c r="E15" s="10">
        <v>43606</v>
      </c>
      <c r="F15" s="2" t="s">
        <v>243</v>
      </c>
      <c r="G15" s="16" t="s">
        <v>244</v>
      </c>
    </row>
    <row r="16" spans="1:7" ht="24" customHeight="1">
      <c r="A16" s="2">
        <v>430145</v>
      </c>
      <c r="B16" s="2" t="s">
        <v>27</v>
      </c>
      <c r="C16" s="5">
        <v>6240000</v>
      </c>
      <c r="D16" s="5">
        <v>6240000</v>
      </c>
      <c r="E16" s="10">
        <v>43606</v>
      </c>
      <c r="F16" s="2" t="s">
        <v>245</v>
      </c>
      <c r="G16" s="16" t="s">
        <v>246</v>
      </c>
    </row>
    <row r="17" spans="1:7" ht="24" customHeight="1">
      <c r="A17" s="2">
        <v>431542</v>
      </c>
      <c r="B17" s="2" t="s">
        <v>28</v>
      </c>
      <c r="C17" s="5">
        <v>6720000</v>
      </c>
      <c r="D17" s="5">
        <v>6720000</v>
      </c>
      <c r="E17" s="10">
        <v>43606</v>
      </c>
      <c r="F17" s="2" t="s">
        <v>247</v>
      </c>
      <c r="G17" s="16" t="s">
        <v>248</v>
      </c>
    </row>
    <row r="18" spans="1:7" ht="24" customHeight="1">
      <c r="A18" s="2">
        <v>423338</v>
      </c>
      <c r="B18" s="2" t="s">
        <v>29</v>
      </c>
      <c r="C18" s="5">
        <v>16740000</v>
      </c>
      <c r="D18" s="5">
        <v>16740000</v>
      </c>
      <c r="E18" s="10">
        <v>43606</v>
      </c>
      <c r="F18" s="2" t="s">
        <v>249</v>
      </c>
      <c r="G18" s="16" t="s">
        <v>250</v>
      </c>
    </row>
    <row r="19" spans="1:7" ht="24" customHeight="1">
      <c r="A19" s="2">
        <v>413123</v>
      </c>
      <c r="B19" s="2" t="s">
        <v>30</v>
      </c>
      <c r="C19" s="5">
        <v>17670000</v>
      </c>
      <c r="D19" s="5">
        <v>17670000</v>
      </c>
      <c r="E19" s="10">
        <v>43606</v>
      </c>
      <c r="F19" s="2" t="s">
        <v>251</v>
      </c>
      <c r="G19" s="16" t="s">
        <v>252</v>
      </c>
    </row>
    <row r="20" spans="1:7" ht="24" customHeight="1">
      <c r="A20" s="2">
        <v>421957</v>
      </c>
      <c r="B20" s="2" t="s">
        <v>31</v>
      </c>
      <c r="C20" s="5">
        <v>4320000</v>
      </c>
      <c r="D20" s="5">
        <v>4320000</v>
      </c>
      <c r="E20" s="10">
        <v>43606</v>
      </c>
      <c r="F20" s="2" t="s">
        <v>253</v>
      </c>
      <c r="G20" s="16" t="s">
        <v>254</v>
      </c>
    </row>
    <row r="21" spans="1:7" ht="24" customHeight="1">
      <c r="A21" s="2">
        <v>423334</v>
      </c>
      <c r="B21" s="2" t="s">
        <v>32</v>
      </c>
      <c r="C21" s="5">
        <v>16740000</v>
      </c>
      <c r="D21" s="5">
        <v>16740000</v>
      </c>
      <c r="E21" s="10">
        <v>43606</v>
      </c>
      <c r="F21" s="2" t="s">
        <v>255</v>
      </c>
      <c r="G21" s="16" t="s">
        <v>256</v>
      </c>
    </row>
    <row r="22" spans="1:7" ht="24" customHeight="1">
      <c r="A22" s="2">
        <v>403908</v>
      </c>
      <c r="B22" s="2" t="s">
        <v>33</v>
      </c>
      <c r="C22" s="5">
        <v>6240000</v>
      </c>
      <c r="D22" s="5">
        <v>6240000</v>
      </c>
      <c r="E22" s="10">
        <v>43606</v>
      </c>
      <c r="F22" s="2" t="s">
        <v>257</v>
      </c>
      <c r="G22" s="16" t="s">
        <v>258</v>
      </c>
    </row>
    <row r="23" spans="1:7" ht="24" customHeight="1">
      <c r="A23" s="2">
        <v>401026</v>
      </c>
      <c r="B23" s="2" t="s">
        <v>34</v>
      </c>
      <c r="C23" s="5">
        <v>3840000</v>
      </c>
      <c r="D23" s="5">
        <v>3840000</v>
      </c>
      <c r="E23" s="10">
        <v>43606</v>
      </c>
      <c r="F23" s="2" t="s">
        <v>259</v>
      </c>
      <c r="G23" s="16" t="s">
        <v>260</v>
      </c>
    </row>
    <row r="24" spans="1:7" ht="24" customHeight="1">
      <c r="A24" s="2">
        <v>411546</v>
      </c>
      <c r="B24" s="2" t="s">
        <v>35</v>
      </c>
      <c r="C24" s="5">
        <v>6000000</v>
      </c>
      <c r="D24" s="5">
        <v>6000000</v>
      </c>
      <c r="E24" s="10">
        <v>43606</v>
      </c>
      <c r="F24" s="2" t="s">
        <v>261</v>
      </c>
      <c r="G24" s="16" t="s">
        <v>262</v>
      </c>
    </row>
    <row r="25" spans="1:7" ht="24" customHeight="1">
      <c r="A25" s="2">
        <v>423004</v>
      </c>
      <c r="B25" s="2" t="s">
        <v>36</v>
      </c>
      <c r="C25" s="5">
        <v>4080000</v>
      </c>
      <c r="D25" s="5">
        <v>4080000</v>
      </c>
      <c r="E25" s="10">
        <v>43606</v>
      </c>
      <c r="F25" s="2" t="s">
        <v>263</v>
      </c>
      <c r="G25" s="16" t="s">
        <v>264</v>
      </c>
    </row>
    <row r="26" spans="1:7" ht="24" customHeight="1">
      <c r="A26" s="2">
        <v>403328</v>
      </c>
      <c r="B26" s="2" t="s">
        <v>37</v>
      </c>
      <c r="C26" s="5">
        <v>1680000</v>
      </c>
      <c r="D26" s="5">
        <v>1680000</v>
      </c>
      <c r="E26" s="10">
        <v>43606</v>
      </c>
      <c r="F26" s="2" t="s">
        <v>265</v>
      </c>
      <c r="G26" s="16" t="s">
        <v>266</v>
      </c>
    </row>
    <row r="27" spans="1:7" ht="24" customHeight="1">
      <c r="A27" s="2">
        <v>403044</v>
      </c>
      <c r="B27" s="2" t="s">
        <v>38</v>
      </c>
      <c r="C27" s="5">
        <v>2400000</v>
      </c>
      <c r="D27" s="5">
        <v>2400000</v>
      </c>
      <c r="E27" s="10">
        <v>43606</v>
      </c>
      <c r="F27" s="2" t="s">
        <v>267</v>
      </c>
      <c r="G27" s="16" t="s">
        <v>268</v>
      </c>
    </row>
    <row r="28" spans="1:7" ht="24" customHeight="1">
      <c r="A28" s="2">
        <v>412901</v>
      </c>
      <c r="B28" s="2" t="s">
        <v>39</v>
      </c>
      <c r="C28" s="5">
        <v>17670000</v>
      </c>
      <c r="D28" s="5">
        <v>17670000</v>
      </c>
      <c r="E28" s="10">
        <v>43606</v>
      </c>
      <c r="F28" s="2" t="s">
        <v>269</v>
      </c>
      <c r="G28" s="16" t="s">
        <v>270</v>
      </c>
    </row>
    <row r="29" spans="1:7" ht="24" customHeight="1">
      <c r="A29" s="2">
        <v>431622</v>
      </c>
      <c r="B29" s="2" t="s">
        <v>40</v>
      </c>
      <c r="C29" s="5">
        <v>6240000</v>
      </c>
      <c r="D29" s="5">
        <v>6240000</v>
      </c>
      <c r="E29" s="10">
        <v>43606</v>
      </c>
      <c r="F29" s="2" t="s">
        <v>271</v>
      </c>
      <c r="G29" s="16" t="s">
        <v>272</v>
      </c>
    </row>
    <row r="30" spans="1:7" ht="24" customHeight="1">
      <c r="A30" s="2">
        <v>402345</v>
      </c>
      <c r="B30" s="2" t="s">
        <v>41</v>
      </c>
      <c r="C30" s="5">
        <v>3360000</v>
      </c>
      <c r="D30" s="5">
        <v>3360000</v>
      </c>
      <c r="E30" s="10">
        <v>43606</v>
      </c>
      <c r="F30" s="2" t="s">
        <v>273</v>
      </c>
      <c r="G30" s="16" t="s">
        <v>274</v>
      </c>
    </row>
    <row r="31" spans="1:7" ht="24" customHeight="1">
      <c r="A31" s="2">
        <v>403362</v>
      </c>
      <c r="B31" s="2" t="s">
        <v>42</v>
      </c>
      <c r="C31" s="5">
        <v>1680000</v>
      </c>
      <c r="D31" s="5">
        <v>1680000</v>
      </c>
      <c r="E31" s="10">
        <v>43606</v>
      </c>
      <c r="F31" s="2" t="s">
        <v>275</v>
      </c>
      <c r="G31" s="16" t="s">
        <v>276</v>
      </c>
    </row>
    <row r="32" spans="1:7" ht="24" customHeight="1">
      <c r="A32" s="2">
        <v>412733</v>
      </c>
      <c r="B32" s="2" t="s">
        <v>43</v>
      </c>
      <c r="C32" s="5">
        <v>4080000</v>
      </c>
      <c r="D32" s="5">
        <v>4080000</v>
      </c>
      <c r="E32" s="10">
        <v>43606</v>
      </c>
      <c r="F32" s="2" t="s">
        <v>277</v>
      </c>
      <c r="G32" s="16" t="s">
        <v>278</v>
      </c>
    </row>
    <row r="33" spans="1:7" ht="24" customHeight="1">
      <c r="A33" s="2">
        <v>400444</v>
      </c>
      <c r="B33" s="2" t="s">
        <v>44</v>
      </c>
      <c r="C33" s="5">
        <v>4260000</v>
      </c>
      <c r="D33" s="5">
        <v>4260000</v>
      </c>
      <c r="E33" s="10">
        <v>43606</v>
      </c>
      <c r="F33" s="2" t="s">
        <v>279</v>
      </c>
      <c r="G33" s="16" t="s">
        <v>280</v>
      </c>
    </row>
    <row r="34" spans="1:7" ht="24" customHeight="1">
      <c r="A34" s="2">
        <v>400201</v>
      </c>
      <c r="B34" s="2" t="s">
        <v>45</v>
      </c>
      <c r="C34" s="5">
        <v>960000</v>
      </c>
      <c r="D34" s="5">
        <v>960000</v>
      </c>
      <c r="E34" s="10">
        <v>43606</v>
      </c>
      <c r="F34" s="2" t="s">
        <v>281</v>
      </c>
      <c r="G34" s="16" t="s">
        <v>282</v>
      </c>
    </row>
    <row r="35" spans="1:7" ht="24" customHeight="1">
      <c r="A35" s="2">
        <v>421812</v>
      </c>
      <c r="B35" s="2" t="s">
        <v>46</v>
      </c>
      <c r="C35" s="5">
        <v>4800000</v>
      </c>
      <c r="D35" s="5">
        <v>4800000</v>
      </c>
      <c r="E35" s="10">
        <v>43606</v>
      </c>
      <c r="F35" s="2" t="s">
        <v>283</v>
      </c>
      <c r="G35" s="16" t="s">
        <v>284</v>
      </c>
    </row>
    <row r="36" spans="1:7" ht="24" customHeight="1">
      <c r="A36" s="2">
        <v>401064</v>
      </c>
      <c r="B36" s="2" t="s">
        <v>47</v>
      </c>
      <c r="C36" s="5">
        <v>7560000</v>
      </c>
      <c r="D36" s="5">
        <v>7560000</v>
      </c>
      <c r="E36" s="10">
        <v>43606</v>
      </c>
      <c r="F36" s="2" t="s">
        <v>285</v>
      </c>
      <c r="G36" s="16" t="s">
        <v>286</v>
      </c>
    </row>
    <row r="37" spans="1:7" ht="24" customHeight="1">
      <c r="A37" s="2">
        <v>422534</v>
      </c>
      <c r="B37" s="2" t="s">
        <v>48</v>
      </c>
      <c r="C37" s="5">
        <v>2160000</v>
      </c>
      <c r="D37" s="5">
        <v>2160000</v>
      </c>
      <c r="E37" s="10">
        <v>43606</v>
      </c>
      <c r="F37" s="2" t="s">
        <v>287</v>
      </c>
      <c r="G37" s="16" t="s">
        <v>288</v>
      </c>
    </row>
    <row r="38" spans="1:7" ht="24" customHeight="1">
      <c r="A38" s="2">
        <v>411349</v>
      </c>
      <c r="B38" s="2" t="s">
        <v>49</v>
      </c>
      <c r="C38" s="5">
        <v>4320000</v>
      </c>
      <c r="D38" s="5">
        <v>4320000</v>
      </c>
      <c r="E38" s="10">
        <v>43606</v>
      </c>
      <c r="F38" s="2" t="s">
        <v>289</v>
      </c>
      <c r="G38" s="16" t="s">
        <v>290</v>
      </c>
    </row>
    <row r="39" spans="1:7" ht="24" customHeight="1">
      <c r="A39" s="2">
        <v>403371</v>
      </c>
      <c r="B39" s="2" t="s">
        <v>50</v>
      </c>
      <c r="C39" s="5">
        <v>2880000</v>
      </c>
      <c r="D39" s="5">
        <v>2880000</v>
      </c>
      <c r="E39" s="10">
        <v>43606</v>
      </c>
      <c r="F39" s="2" t="s">
        <v>291</v>
      </c>
      <c r="G39" s="16" t="s">
        <v>292</v>
      </c>
    </row>
    <row r="40" spans="1:7" ht="24" customHeight="1">
      <c r="A40" s="2">
        <v>420505</v>
      </c>
      <c r="B40" s="2" t="s">
        <v>51</v>
      </c>
      <c r="C40" s="5">
        <v>1152000</v>
      </c>
      <c r="D40" s="5">
        <v>1152000</v>
      </c>
      <c r="E40" s="10">
        <v>43606</v>
      </c>
      <c r="F40" s="2" t="s">
        <v>293</v>
      </c>
      <c r="G40" s="16" t="s">
        <v>294</v>
      </c>
    </row>
    <row r="41" spans="1:7" ht="24" customHeight="1">
      <c r="A41" s="2">
        <v>431837</v>
      </c>
      <c r="B41" s="2" t="s">
        <v>52</v>
      </c>
      <c r="C41" s="5">
        <v>6720000</v>
      </c>
      <c r="D41" s="5">
        <v>6720000</v>
      </c>
      <c r="E41" s="10">
        <v>43606</v>
      </c>
      <c r="F41" s="2" t="s">
        <v>295</v>
      </c>
      <c r="G41" s="16" t="s">
        <v>296</v>
      </c>
    </row>
    <row r="42" spans="1:7" ht="24" customHeight="1">
      <c r="A42" s="2">
        <v>403364</v>
      </c>
      <c r="B42" s="2" t="s">
        <v>53</v>
      </c>
      <c r="C42" s="5">
        <v>2880000</v>
      </c>
      <c r="D42" s="5">
        <v>2880000</v>
      </c>
      <c r="E42" s="10">
        <v>43606</v>
      </c>
      <c r="F42" s="2" t="s">
        <v>297</v>
      </c>
      <c r="G42" s="16" t="s">
        <v>298</v>
      </c>
    </row>
    <row r="43" spans="1:7" ht="24" customHeight="1">
      <c r="A43" s="2">
        <v>421833</v>
      </c>
      <c r="B43" s="2" t="s">
        <v>54</v>
      </c>
      <c r="C43" s="5">
        <v>3840000</v>
      </c>
      <c r="D43" s="5">
        <v>3840000</v>
      </c>
      <c r="E43" s="10">
        <v>43606</v>
      </c>
      <c r="F43" s="2" t="s">
        <v>299</v>
      </c>
      <c r="G43" s="16" t="s">
        <v>300</v>
      </c>
    </row>
    <row r="44" spans="1:7" ht="24" customHeight="1">
      <c r="A44" s="2">
        <v>422734</v>
      </c>
      <c r="B44" s="2" t="s">
        <v>55</v>
      </c>
      <c r="C44" s="5">
        <v>4560000</v>
      </c>
      <c r="D44" s="5">
        <v>4560000</v>
      </c>
      <c r="E44" s="10">
        <v>43606</v>
      </c>
      <c r="F44" s="2" t="s">
        <v>301</v>
      </c>
      <c r="G44" s="16" t="s">
        <v>302</v>
      </c>
    </row>
    <row r="45" spans="1:7" ht="24" customHeight="1">
      <c r="A45" s="2">
        <v>433510</v>
      </c>
      <c r="B45" s="2" t="s">
        <v>56</v>
      </c>
      <c r="C45" s="5">
        <v>18450000</v>
      </c>
      <c r="D45" s="5">
        <v>18450000</v>
      </c>
      <c r="E45" s="10">
        <v>43606</v>
      </c>
      <c r="F45" s="2" t="s">
        <v>303</v>
      </c>
      <c r="G45" s="16" t="s">
        <v>304</v>
      </c>
    </row>
    <row r="46" spans="1:7" ht="24" customHeight="1">
      <c r="A46" s="2">
        <v>412443</v>
      </c>
      <c r="B46" s="2" t="s">
        <v>57</v>
      </c>
      <c r="C46" s="5">
        <v>6000000</v>
      </c>
      <c r="D46" s="5">
        <v>6000000</v>
      </c>
      <c r="E46" s="10">
        <v>43606</v>
      </c>
      <c r="F46" s="2" t="s">
        <v>305</v>
      </c>
      <c r="G46" s="16" t="s">
        <v>306</v>
      </c>
    </row>
    <row r="47" spans="1:7" ht="24" customHeight="1">
      <c r="A47" s="2">
        <v>412438</v>
      </c>
      <c r="B47" s="2" t="s">
        <v>58</v>
      </c>
      <c r="C47" s="5">
        <v>1800000</v>
      </c>
      <c r="D47" s="5">
        <v>1800000</v>
      </c>
      <c r="E47" s="10">
        <v>43606</v>
      </c>
      <c r="F47" s="2" t="s">
        <v>307</v>
      </c>
      <c r="G47" s="16" t="s">
        <v>308</v>
      </c>
    </row>
    <row r="48" spans="1:7" ht="24" customHeight="1">
      <c r="A48" s="2">
        <v>431626</v>
      </c>
      <c r="B48" s="2" t="s">
        <v>59</v>
      </c>
      <c r="C48" s="5">
        <v>6240000</v>
      </c>
      <c r="D48" s="5">
        <v>6240000</v>
      </c>
      <c r="E48" s="10">
        <v>43606</v>
      </c>
      <c r="F48" s="2" t="s">
        <v>309</v>
      </c>
      <c r="G48" s="16" t="s">
        <v>310</v>
      </c>
    </row>
    <row r="49" spans="1:7" ht="24" customHeight="1">
      <c r="A49" s="2">
        <v>403649</v>
      </c>
      <c r="B49" s="2" t="s">
        <v>60</v>
      </c>
      <c r="C49" s="5">
        <v>2400000</v>
      </c>
      <c r="D49" s="5">
        <v>2400000</v>
      </c>
      <c r="E49" s="10">
        <v>43606</v>
      </c>
      <c r="F49" s="2" t="s">
        <v>311</v>
      </c>
      <c r="G49" s="16" t="s">
        <v>312</v>
      </c>
    </row>
    <row r="50" spans="1:7" ht="24" customHeight="1">
      <c r="A50" s="2">
        <v>422023</v>
      </c>
      <c r="B50" s="2" t="s">
        <v>61</v>
      </c>
      <c r="C50" s="5">
        <v>5760000</v>
      </c>
      <c r="D50" s="5">
        <v>5760000</v>
      </c>
      <c r="E50" s="10">
        <v>43606</v>
      </c>
      <c r="F50" s="2" t="s">
        <v>313</v>
      </c>
      <c r="G50" s="16" t="s">
        <v>314</v>
      </c>
    </row>
    <row r="51" spans="1:7" ht="24" customHeight="1">
      <c r="A51" s="2">
        <v>431201</v>
      </c>
      <c r="B51" s="2" t="s">
        <v>62</v>
      </c>
      <c r="C51" s="5">
        <v>6240000</v>
      </c>
      <c r="D51" s="5">
        <v>6240000</v>
      </c>
      <c r="E51" s="10">
        <v>43606</v>
      </c>
      <c r="F51" s="2" t="s">
        <v>315</v>
      </c>
      <c r="G51" s="16" t="s">
        <v>316</v>
      </c>
    </row>
    <row r="52" spans="1:7" ht="24" customHeight="1">
      <c r="A52" s="2">
        <v>403253</v>
      </c>
      <c r="B52" s="2" t="s">
        <v>63</v>
      </c>
      <c r="C52" s="5">
        <v>2400000</v>
      </c>
      <c r="D52" s="5">
        <v>2400000</v>
      </c>
      <c r="E52" s="10">
        <v>43606</v>
      </c>
      <c r="F52" s="2" t="s">
        <v>317</v>
      </c>
      <c r="G52" s="16" t="s">
        <v>318</v>
      </c>
    </row>
    <row r="53" spans="1:7" ht="24" customHeight="1">
      <c r="A53" s="2">
        <v>403441</v>
      </c>
      <c r="B53" s="2" t="s">
        <v>64</v>
      </c>
      <c r="C53" s="5">
        <v>2400000</v>
      </c>
      <c r="D53" s="5">
        <v>2400000</v>
      </c>
      <c r="E53" s="10">
        <v>43606</v>
      </c>
      <c r="F53" s="2" t="s">
        <v>319</v>
      </c>
      <c r="G53" s="16" t="s">
        <v>320</v>
      </c>
    </row>
    <row r="54" spans="1:7" ht="24" customHeight="1">
      <c r="A54" s="2">
        <v>430515</v>
      </c>
      <c r="B54" s="2" t="s">
        <v>65</v>
      </c>
      <c r="C54" s="5">
        <v>6240000</v>
      </c>
      <c r="D54" s="5">
        <v>6240000</v>
      </c>
      <c r="E54" s="10">
        <v>43606</v>
      </c>
      <c r="F54" s="2" t="s">
        <v>321</v>
      </c>
      <c r="G54" s="16" t="s">
        <v>322</v>
      </c>
    </row>
    <row r="55" spans="1:7" ht="24" customHeight="1">
      <c r="A55" s="2">
        <v>412722</v>
      </c>
      <c r="B55" s="2" t="s">
        <v>66</v>
      </c>
      <c r="C55" s="5">
        <v>4080000</v>
      </c>
      <c r="D55" s="5">
        <v>4080000</v>
      </c>
      <c r="E55" s="10">
        <v>43606</v>
      </c>
      <c r="F55" s="2" t="s">
        <v>323</v>
      </c>
      <c r="G55" s="16" t="s">
        <v>324</v>
      </c>
    </row>
    <row r="56" spans="1:7" ht="24" customHeight="1">
      <c r="A56" s="2">
        <v>403032</v>
      </c>
      <c r="B56" s="2" t="s">
        <v>67</v>
      </c>
      <c r="C56" s="5">
        <v>9300000</v>
      </c>
      <c r="D56" s="5">
        <v>9300000</v>
      </c>
      <c r="E56" s="10">
        <v>43606</v>
      </c>
      <c r="F56" s="2" t="s">
        <v>325</v>
      </c>
      <c r="G56" s="16" t="s">
        <v>326</v>
      </c>
    </row>
    <row r="57" spans="1:7" ht="24" customHeight="1">
      <c r="A57" s="2">
        <v>412101</v>
      </c>
      <c r="B57" s="2" t="s">
        <v>68</v>
      </c>
      <c r="C57" s="5">
        <v>8160000</v>
      </c>
      <c r="D57" s="5">
        <v>8160000</v>
      </c>
      <c r="E57" s="10">
        <v>43606</v>
      </c>
      <c r="F57" s="2" t="s">
        <v>327</v>
      </c>
      <c r="G57" s="16" t="s">
        <v>328</v>
      </c>
    </row>
    <row r="58" spans="1:7" ht="24" customHeight="1">
      <c r="A58" s="2">
        <v>403017</v>
      </c>
      <c r="B58" s="2" t="s">
        <v>69</v>
      </c>
      <c r="C58" s="5">
        <v>2400000</v>
      </c>
      <c r="D58" s="5">
        <v>2400000</v>
      </c>
      <c r="E58" s="10">
        <v>43606</v>
      </c>
      <c r="F58" s="2" t="s">
        <v>329</v>
      </c>
      <c r="G58" s="16" t="s">
        <v>330</v>
      </c>
    </row>
    <row r="59" spans="1:7" ht="24" customHeight="1">
      <c r="A59" s="2">
        <v>423518</v>
      </c>
      <c r="B59" s="2" t="s">
        <v>70</v>
      </c>
      <c r="C59" s="5">
        <v>16740000</v>
      </c>
      <c r="D59" s="5">
        <v>16740000</v>
      </c>
      <c r="E59" s="10">
        <v>43606</v>
      </c>
      <c r="F59" s="2" t="s">
        <v>331</v>
      </c>
      <c r="G59" s="16" t="s">
        <v>332</v>
      </c>
    </row>
    <row r="60" spans="1:7" ht="24" customHeight="1">
      <c r="A60" s="2">
        <v>410322</v>
      </c>
      <c r="B60" s="2" t="s">
        <v>71</v>
      </c>
      <c r="C60" s="5">
        <v>2232000</v>
      </c>
      <c r="D60" s="5">
        <v>2232000</v>
      </c>
      <c r="E60" s="10">
        <v>43606</v>
      </c>
      <c r="F60" s="2" t="s">
        <v>333</v>
      </c>
      <c r="G60" s="16" t="s">
        <v>334</v>
      </c>
    </row>
    <row r="61" spans="1:7" ht="24" customHeight="1">
      <c r="A61" s="2">
        <v>400428</v>
      </c>
      <c r="B61" s="2" t="s">
        <v>72</v>
      </c>
      <c r="C61" s="5">
        <v>3600000</v>
      </c>
      <c r="D61" s="5">
        <v>3600000</v>
      </c>
      <c r="E61" s="10">
        <v>43606</v>
      </c>
      <c r="F61" s="2" t="s">
        <v>335</v>
      </c>
      <c r="G61" s="16" t="s">
        <v>336</v>
      </c>
    </row>
    <row r="62" spans="1:7" ht="24" customHeight="1">
      <c r="A62" s="2">
        <v>420601</v>
      </c>
      <c r="B62" s="2" t="s">
        <v>73</v>
      </c>
      <c r="C62" s="5">
        <v>1224000</v>
      </c>
      <c r="D62" s="5">
        <v>1224000</v>
      </c>
      <c r="E62" s="10">
        <v>43606</v>
      </c>
      <c r="F62" s="2" t="s">
        <v>337</v>
      </c>
      <c r="G62" s="16" t="s">
        <v>338</v>
      </c>
    </row>
    <row r="63" spans="1:7" ht="24" customHeight="1">
      <c r="A63" s="2">
        <v>402329</v>
      </c>
      <c r="B63" s="2" t="s">
        <v>74</v>
      </c>
      <c r="C63" s="5">
        <v>2400000</v>
      </c>
      <c r="D63" s="5">
        <v>2400000</v>
      </c>
      <c r="E63" s="10">
        <v>43606</v>
      </c>
      <c r="F63" s="2" t="s">
        <v>339</v>
      </c>
      <c r="G63" s="16" t="s">
        <v>340</v>
      </c>
    </row>
    <row r="64" spans="1:7" ht="24" customHeight="1">
      <c r="A64" s="2">
        <v>403948</v>
      </c>
      <c r="B64" s="2" t="s">
        <v>75</v>
      </c>
      <c r="C64" s="5">
        <v>5280000</v>
      </c>
      <c r="D64" s="5">
        <v>5280000</v>
      </c>
      <c r="E64" s="10">
        <v>43606</v>
      </c>
      <c r="F64" s="2" t="s">
        <v>341</v>
      </c>
      <c r="G64" s="16" t="s">
        <v>342</v>
      </c>
    </row>
    <row r="65" spans="1:7" ht="24" customHeight="1">
      <c r="A65" s="2">
        <v>410326</v>
      </c>
      <c r="B65" s="2" t="s">
        <v>76</v>
      </c>
      <c r="C65" s="5">
        <v>6480000</v>
      </c>
      <c r="D65" s="5">
        <v>6480000</v>
      </c>
      <c r="E65" s="10">
        <v>43606</v>
      </c>
      <c r="F65" s="2" t="s">
        <v>343</v>
      </c>
      <c r="G65" s="16" t="s">
        <v>344</v>
      </c>
    </row>
    <row r="66" spans="1:7" ht="24" customHeight="1">
      <c r="A66" s="2">
        <v>431010</v>
      </c>
      <c r="B66" s="2" t="s">
        <v>77</v>
      </c>
      <c r="C66" s="5">
        <v>18450000</v>
      </c>
      <c r="D66" s="5">
        <v>18450000</v>
      </c>
      <c r="E66" s="10">
        <v>43606</v>
      </c>
      <c r="F66" s="2" t="s">
        <v>345</v>
      </c>
      <c r="G66" s="16" t="s">
        <v>346</v>
      </c>
    </row>
    <row r="67" spans="1:7" ht="24" customHeight="1">
      <c r="A67" s="2">
        <v>390232</v>
      </c>
      <c r="B67" s="2" t="s">
        <v>78</v>
      </c>
      <c r="C67" s="5">
        <v>960000</v>
      </c>
      <c r="D67" s="5">
        <v>960000</v>
      </c>
      <c r="E67" s="10">
        <v>43606</v>
      </c>
      <c r="F67" s="2" t="s">
        <v>347</v>
      </c>
      <c r="G67" s="16" t="s">
        <v>348</v>
      </c>
    </row>
    <row r="68" spans="1:7" ht="24" customHeight="1">
      <c r="A68" s="2">
        <v>431755</v>
      </c>
      <c r="B68" s="2" t="s">
        <v>79</v>
      </c>
      <c r="C68" s="5">
        <v>6240000</v>
      </c>
      <c r="D68" s="5">
        <v>6240000</v>
      </c>
      <c r="E68" s="10">
        <v>43606</v>
      </c>
      <c r="F68" s="2" t="s">
        <v>349</v>
      </c>
      <c r="G68" s="16" t="s">
        <v>350</v>
      </c>
    </row>
    <row r="69" spans="1:7" ht="24" customHeight="1">
      <c r="A69" s="2">
        <v>432031</v>
      </c>
      <c r="B69" s="2" t="s">
        <v>80</v>
      </c>
      <c r="C69" s="5">
        <v>1872000</v>
      </c>
      <c r="D69" s="5">
        <v>1872000</v>
      </c>
      <c r="E69" s="10">
        <v>43606</v>
      </c>
      <c r="F69" s="2" t="s">
        <v>351</v>
      </c>
      <c r="G69" s="16" t="s">
        <v>352</v>
      </c>
    </row>
    <row r="70" spans="1:7" ht="24" customHeight="1">
      <c r="A70" s="2">
        <v>432014</v>
      </c>
      <c r="B70" s="2" t="s">
        <v>81</v>
      </c>
      <c r="C70" s="5">
        <v>6240000</v>
      </c>
      <c r="D70" s="5">
        <v>6240000</v>
      </c>
      <c r="E70" s="10">
        <v>43606</v>
      </c>
      <c r="F70" s="2" t="s">
        <v>353</v>
      </c>
      <c r="G70" s="16" t="s">
        <v>354</v>
      </c>
    </row>
    <row r="71" spans="1:7" ht="24" customHeight="1">
      <c r="A71" s="2">
        <v>431636</v>
      </c>
      <c r="B71" s="2" t="s">
        <v>82</v>
      </c>
      <c r="C71" s="5">
        <v>6960000</v>
      </c>
      <c r="D71" s="5">
        <v>6960000</v>
      </c>
      <c r="E71" s="10">
        <v>43606</v>
      </c>
      <c r="F71" s="2" t="s">
        <v>355</v>
      </c>
      <c r="G71" s="16" t="s">
        <v>356</v>
      </c>
    </row>
    <row r="72" spans="1:7" ht="24" customHeight="1">
      <c r="A72" s="2">
        <v>430335</v>
      </c>
      <c r="B72" s="2" t="s">
        <v>83</v>
      </c>
      <c r="C72" s="5">
        <v>6720000</v>
      </c>
      <c r="D72" s="5">
        <v>6720000</v>
      </c>
      <c r="E72" s="10">
        <v>43606</v>
      </c>
      <c r="F72" s="2" t="s">
        <v>357</v>
      </c>
      <c r="G72" s="16" t="s">
        <v>358</v>
      </c>
    </row>
    <row r="73" spans="1:7" ht="24" customHeight="1">
      <c r="A73" s="2">
        <v>400220</v>
      </c>
      <c r="B73" s="2" t="s">
        <v>84</v>
      </c>
      <c r="C73" s="5">
        <v>480000</v>
      </c>
      <c r="D73" s="5">
        <v>480000</v>
      </c>
      <c r="E73" s="10">
        <v>43606</v>
      </c>
      <c r="F73" s="2" t="s">
        <v>359</v>
      </c>
      <c r="G73" s="16" t="s">
        <v>360</v>
      </c>
    </row>
    <row r="74" spans="1:7" ht="24" customHeight="1">
      <c r="A74" s="2">
        <v>410249</v>
      </c>
      <c r="B74" s="2" t="s">
        <v>85</v>
      </c>
      <c r="C74" s="5">
        <v>5760000</v>
      </c>
      <c r="D74" s="5">
        <v>5760000</v>
      </c>
      <c r="E74" s="10">
        <v>43606</v>
      </c>
      <c r="F74" s="2" t="s">
        <v>361</v>
      </c>
      <c r="G74" s="16" t="s">
        <v>362</v>
      </c>
    </row>
    <row r="75" spans="1:7" ht="24" customHeight="1">
      <c r="A75" s="2">
        <v>410248</v>
      </c>
      <c r="B75" s="2" t="s">
        <v>86</v>
      </c>
      <c r="C75" s="5">
        <v>4560000</v>
      </c>
      <c r="D75" s="5">
        <v>4560000</v>
      </c>
      <c r="E75" s="10">
        <v>43606</v>
      </c>
      <c r="F75" s="2" t="s">
        <v>363</v>
      </c>
      <c r="G75" s="16" t="s">
        <v>364</v>
      </c>
    </row>
    <row r="76" spans="1:7" ht="24" customHeight="1">
      <c r="A76" s="2">
        <v>400938</v>
      </c>
      <c r="B76" s="2" t="s">
        <v>87</v>
      </c>
      <c r="C76" s="5">
        <v>4800000</v>
      </c>
      <c r="D76" s="5">
        <v>4800000</v>
      </c>
      <c r="E76" s="10">
        <v>43606</v>
      </c>
      <c r="F76" s="2" t="s">
        <v>365</v>
      </c>
      <c r="G76" s="16" t="s">
        <v>366</v>
      </c>
    </row>
    <row r="77" spans="1:7" ht="24" customHeight="1">
      <c r="A77" s="2">
        <v>431440</v>
      </c>
      <c r="B77" s="2" t="s">
        <v>88</v>
      </c>
      <c r="C77" s="5">
        <v>6240000</v>
      </c>
      <c r="D77" s="5">
        <v>6240000</v>
      </c>
      <c r="E77" s="10">
        <v>43606</v>
      </c>
      <c r="F77" s="2" t="s">
        <v>367</v>
      </c>
      <c r="G77" s="16" t="s">
        <v>368</v>
      </c>
    </row>
    <row r="78" spans="1:7" ht="24" customHeight="1">
      <c r="A78" s="2">
        <v>401162</v>
      </c>
      <c r="B78" s="2" t="s">
        <v>89</v>
      </c>
      <c r="C78" s="5">
        <v>960000</v>
      </c>
      <c r="D78" s="5">
        <v>960000</v>
      </c>
      <c r="E78" s="10">
        <v>43606</v>
      </c>
      <c r="F78" s="2" t="s">
        <v>369</v>
      </c>
      <c r="G78" s="16" t="s">
        <v>370</v>
      </c>
    </row>
    <row r="79" spans="1:7" ht="24" customHeight="1">
      <c r="A79" s="2">
        <v>430344</v>
      </c>
      <c r="B79" s="2" t="s">
        <v>90</v>
      </c>
      <c r="C79" s="5">
        <v>6720000</v>
      </c>
      <c r="D79" s="5">
        <v>6720000</v>
      </c>
      <c r="E79" s="10">
        <v>43606</v>
      </c>
      <c r="F79" s="2" t="s">
        <v>371</v>
      </c>
      <c r="G79" s="16" t="s">
        <v>372</v>
      </c>
    </row>
    <row r="80" spans="1:7" ht="24" customHeight="1">
      <c r="A80" s="2">
        <v>433030</v>
      </c>
      <c r="B80" s="2" t="s">
        <v>91</v>
      </c>
      <c r="C80" s="5">
        <v>7200000</v>
      </c>
      <c r="D80" s="5">
        <v>7200000</v>
      </c>
      <c r="E80" s="10">
        <v>43606</v>
      </c>
      <c r="F80" s="2" t="s">
        <v>373</v>
      </c>
      <c r="G80" s="16" t="s">
        <v>374</v>
      </c>
    </row>
    <row r="81" spans="1:7" ht="24" customHeight="1">
      <c r="A81" s="2">
        <v>402167</v>
      </c>
      <c r="B81" s="2" t="s">
        <v>92</v>
      </c>
      <c r="C81" s="5">
        <v>1200000</v>
      </c>
      <c r="D81" s="5">
        <v>1200000</v>
      </c>
      <c r="E81" s="10">
        <v>43606</v>
      </c>
      <c r="F81" s="2" t="s">
        <v>375</v>
      </c>
      <c r="G81" s="16" t="s">
        <v>376</v>
      </c>
    </row>
    <row r="82" spans="1:7" ht="24" customHeight="1">
      <c r="A82" s="2">
        <v>402172</v>
      </c>
      <c r="B82" s="2" t="s">
        <v>93</v>
      </c>
      <c r="C82" s="5">
        <v>2256000</v>
      </c>
      <c r="D82" s="5">
        <v>2256000</v>
      </c>
      <c r="E82" s="10">
        <v>43606</v>
      </c>
      <c r="F82" s="2" t="s">
        <v>377</v>
      </c>
      <c r="G82" s="16" t="s">
        <v>378</v>
      </c>
    </row>
    <row r="83" spans="1:7" ht="24" customHeight="1">
      <c r="A83" s="2">
        <v>410133</v>
      </c>
      <c r="B83" s="2" t="s">
        <v>94</v>
      </c>
      <c r="C83" s="5">
        <v>6960000</v>
      </c>
      <c r="D83" s="5">
        <v>6960000</v>
      </c>
      <c r="E83" s="10">
        <v>43606</v>
      </c>
      <c r="F83" s="2" t="s">
        <v>379</v>
      </c>
      <c r="G83" s="16" t="s">
        <v>380</v>
      </c>
    </row>
    <row r="84" spans="1:7" ht="24" customHeight="1">
      <c r="A84" s="2">
        <v>410130</v>
      </c>
      <c r="B84" s="2" t="s">
        <v>95</v>
      </c>
      <c r="C84" s="5">
        <v>6960000</v>
      </c>
      <c r="D84" s="5">
        <v>6960000</v>
      </c>
      <c r="E84" s="10">
        <v>43606</v>
      </c>
      <c r="F84" s="2" t="s">
        <v>381</v>
      </c>
      <c r="G84" s="16" t="s">
        <v>382</v>
      </c>
    </row>
    <row r="85" spans="1:7" ht="24" customHeight="1">
      <c r="A85" s="2">
        <v>403732</v>
      </c>
      <c r="B85" s="2" t="s">
        <v>96</v>
      </c>
      <c r="C85" s="5">
        <v>2400000</v>
      </c>
      <c r="D85" s="5">
        <v>2400000</v>
      </c>
      <c r="E85" s="10">
        <v>43606</v>
      </c>
      <c r="F85" s="2" t="s">
        <v>383</v>
      </c>
      <c r="G85" s="16" t="s">
        <v>384</v>
      </c>
    </row>
    <row r="86" spans="1:7" ht="24" customHeight="1">
      <c r="A86" s="2">
        <v>400831</v>
      </c>
      <c r="B86" s="2" t="s">
        <v>97</v>
      </c>
      <c r="C86" s="5">
        <v>2400000</v>
      </c>
      <c r="D86" s="5">
        <v>2400000</v>
      </c>
      <c r="E86" s="10">
        <v>43606</v>
      </c>
      <c r="F86" s="2" t="s">
        <v>385</v>
      </c>
      <c r="G86" s="16" t="s">
        <v>386</v>
      </c>
    </row>
    <row r="87" spans="1:7" ht="24" customHeight="1">
      <c r="A87" s="2">
        <v>410247</v>
      </c>
      <c r="B87" s="2" t="s">
        <v>98</v>
      </c>
      <c r="C87" s="5">
        <v>5040000</v>
      </c>
      <c r="D87" s="5">
        <v>5040000</v>
      </c>
      <c r="E87" s="10">
        <v>43606</v>
      </c>
      <c r="F87" s="2" t="s">
        <v>387</v>
      </c>
      <c r="G87" s="16" t="s">
        <v>388</v>
      </c>
    </row>
    <row r="88" spans="1:7" ht="24" customHeight="1">
      <c r="A88" s="2">
        <v>431031</v>
      </c>
      <c r="B88" s="2" t="s">
        <v>99</v>
      </c>
      <c r="C88" s="5">
        <v>6240000</v>
      </c>
      <c r="D88" s="5">
        <v>6240000</v>
      </c>
      <c r="E88" s="10">
        <v>43606</v>
      </c>
      <c r="F88" s="2" t="s">
        <v>389</v>
      </c>
      <c r="G88" s="16" t="s">
        <v>390</v>
      </c>
    </row>
    <row r="89" spans="1:7" ht="24" customHeight="1">
      <c r="A89" s="2">
        <v>431023</v>
      </c>
      <c r="B89" s="2" t="s">
        <v>100</v>
      </c>
      <c r="C89" s="5">
        <v>6240000</v>
      </c>
      <c r="D89" s="5">
        <v>6240000</v>
      </c>
      <c r="E89" s="10">
        <v>43606</v>
      </c>
      <c r="F89" s="2" t="s">
        <v>391</v>
      </c>
      <c r="G89" s="16" t="s">
        <v>392</v>
      </c>
    </row>
    <row r="90" spans="1:7" ht="24" customHeight="1">
      <c r="A90" s="2">
        <v>431042</v>
      </c>
      <c r="B90" s="2" t="s">
        <v>101</v>
      </c>
      <c r="C90" s="5">
        <v>6720000</v>
      </c>
      <c r="D90" s="5">
        <v>6720000</v>
      </c>
      <c r="E90" s="10">
        <v>43606</v>
      </c>
      <c r="F90" s="2" t="s">
        <v>393</v>
      </c>
      <c r="G90" s="16" t="s">
        <v>394</v>
      </c>
    </row>
    <row r="91" spans="1:7" ht="24" customHeight="1">
      <c r="A91" s="2">
        <v>403623</v>
      </c>
      <c r="B91" s="2" t="s">
        <v>102</v>
      </c>
      <c r="C91" s="5">
        <v>2400000</v>
      </c>
      <c r="D91" s="5">
        <v>2400000</v>
      </c>
      <c r="E91" s="10">
        <v>43606</v>
      </c>
      <c r="F91" s="2" t="s">
        <v>395</v>
      </c>
      <c r="G91" s="16" t="s">
        <v>396</v>
      </c>
    </row>
    <row r="92" spans="1:7" ht="24" customHeight="1">
      <c r="A92" s="2">
        <v>420541</v>
      </c>
      <c r="B92" s="2" t="s">
        <v>103</v>
      </c>
      <c r="C92" s="5">
        <v>3840000</v>
      </c>
      <c r="D92" s="5">
        <v>3840000</v>
      </c>
      <c r="E92" s="10">
        <v>43606</v>
      </c>
      <c r="F92" s="2" t="s">
        <v>397</v>
      </c>
      <c r="G92" s="16" t="s">
        <v>398</v>
      </c>
    </row>
    <row r="93" spans="1:7" ht="24" customHeight="1">
      <c r="A93" s="2">
        <v>420550</v>
      </c>
      <c r="B93" s="2" t="s">
        <v>104</v>
      </c>
      <c r="C93" s="5">
        <v>3840000</v>
      </c>
      <c r="D93" s="5">
        <v>3840000</v>
      </c>
      <c r="E93" s="10">
        <v>43606</v>
      </c>
      <c r="F93" s="2" t="s">
        <v>399</v>
      </c>
      <c r="G93" s="16" t="s">
        <v>400</v>
      </c>
    </row>
    <row r="94" spans="1:7" ht="24" customHeight="1">
      <c r="A94" s="2">
        <v>433002</v>
      </c>
      <c r="B94" s="2" t="s">
        <v>105</v>
      </c>
      <c r="C94" s="5">
        <v>7200000</v>
      </c>
      <c r="D94" s="5">
        <v>7200000</v>
      </c>
      <c r="E94" s="10">
        <v>43606</v>
      </c>
      <c r="F94" s="2" t="s">
        <v>401</v>
      </c>
      <c r="G94" s="16" t="s">
        <v>402</v>
      </c>
    </row>
    <row r="95" spans="1:7" ht="24" customHeight="1">
      <c r="A95" s="2">
        <v>421737</v>
      </c>
      <c r="B95" s="2" t="s">
        <v>106</v>
      </c>
      <c r="C95" s="5">
        <v>4800000</v>
      </c>
      <c r="D95" s="5">
        <v>4800000</v>
      </c>
      <c r="E95" s="10">
        <v>43606</v>
      </c>
      <c r="F95" s="2" t="s">
        <v>403</v>
      </c>
      <c r="G95" s="16" t="s">
        <v>404</v>
      </c>
    </row>
    <row r="96" spans="1:7" ht="24" customHeight="1">
      <c r="A96" s="2">
        <v>412001</v>
      </c>
      <c r="B96" s="2" t="s">
        <v>107</v>
      </c>
      <c r="C96" s="5">
        <v>5520000</v>
      </c>
      <c r="D96" s="5">
        <v>5520000</v>
      </c>
      <c r="E96" s="10">
        <v>43606</v>
      </c>
      <c r="F96" s="2" t="s">
        <v>405</v>
      </c>
      <c r="G96" s="16" t="s">
        <v>406</v>
      </c>
    </row>
    <row r="97" spans="1:7" ht="24" customHeight="1">
      <c r="A97" s="2">
        <v>420409</v>
      </c>
      <c r="B97" s="2" t="s">
        <v>108</v>
      </c>
      <c r="C97" s="5">
        <v>4560000</v>
      </c>
      <c r="D97" s="5">
        <v>4560000</v>
      </c>
      <c r="E97" s="10">
        <v>43606</v>
      </c>
      <c r="F97" s="2" t="s">
        <v>407</v>
      </c>
      <c r="G97" s="16" t="s">
        <v>408</v>
      </c>
    </row>
    <row r="98" spans="1:7" ht="24" customHeight="1">
      <c r="A98" s="2">
        <v>420404</v>
      </c>
      <c r="B98" s="2" t="s">
        <v>109</v>
      </c>
      <c r="C98" s="5">
        <v>4560000</v>
      </c>
      <c r="D98" s="5">
        <v>4560000</v>
      </c>
      <c r="E98" s="10">
        <v>43606</v>
      </c>
      <c r="F98" s="2" t="s">
        <v>409</v>
      </c>
      <c r="G98" s="16" t="s">
        <v>410</v>
      </c>
    </row>
    <row r="99" spans="1:7" ht="24" customHeight="1">
      <c r="A99" s="2">
        <v>420119</v>
      </c>
      <c r="B99" s="2" t="s">
        <v>110</v>
      </c>
      <c r="C99" s="5">
        <v>5760000</v>
      </c>
      <c r="D99" s="5">
        <v>5760000</v>
      </c>
      <c r="E99" s="10">
        <v>43606</v>
      </c>
      <c r="F99" s="2" t="s">
        <v>411</v>
      </c>
      <c r="G99" s="16" t="s">
        <v>412</v>
      </c>
    </row>
    <row r="100" spans="1:7" ht="24" customHeight="1">
      <c r="A100" s="2">
        <v>420307</v>
      </c>
      <c r="B100" s="2" t="s">
        <v>111</v>
      </c>
      <c r="C100" s="5">
        <v>3840000</v>
      </c>
      <c r="D100" s="5">
        <v>3840000</v>
      </c>
      <c r="E100" s="10">
        <v>43606</v>
      </c>
      <c r="F100" s="2" t="s">
        <v>413</v>
      </c>
      <c r="G100" s="16" t="s">
        <v>414</v>
      </c>
    </row>
    <row r="101" spans="1:7" ht="24" customHeight="1">
      <c r="A101" s="2">
        <v>412558</v>
      </c>
      <c r="B101" s="2" t="s">
        <v>112</v>
      </c>
      <c r="C101" s="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  </row>
    <row r="102" spans="1:7" ht="24" customHeight="1">
      <c r="A102" s="2">
        <v>430441</v>
      </c>
      <c r="B102" s="2" t="s">
        <v>113</v>
      </c>
      <c r="C102" s="5">
        <v>6240000</v>
      </c>
      <c r="D102" s="5">
        <v>6240000</v>
      </c>
      <c r="E102" s="10">
        <v>43606</v>
      </c>
      <c r="F102" s="2" t="s">
        <v>417</v>
      </c>
      <c r="G102" s="16" t="s">
        <v>418</v>
      </c>
    </row>
    <row r="103" spans="1:7" ht="24" customHeight="1">
      <c r="A103" s="2">
        <v>430433</v>
      </c>
      <c r="B103" s="2" t="s">
        <v>114</v>
      </c>
      <c r="C103" s="5">
        <v>6720000</v>
      </c>
      <c r="D103" s="5">
        <v>6720000</v>
      </c>
      <c r="E103" s="10">
        <v>43606</v>
      </c>
      <c r="F103" s="2" t="s">
        <v>419</v>
      </c>
      <c r="G103" s="16" t="s">
        <v>420</v>
      </c>
    </row>
    <row r="104" spans="1:7" ht="24" customHeight="1">
      <c r="A104" s="2">
        <v>411852</v>
      </c>
      <c r="B104" s="2" t="s">
        <v>115</v>
      </c>
      <c r="C104" s="5">
        <v>11880000</v>
      </c>
      <c r="D104" s="5">
        <v>11880000</v>
      </c>
      <c r="E104" s="10">
        <v>43606</v>
      </c>
      <c r="F104" s="2" t="s">
        <v>421</v>
      </c>
      <c r="G104" s="16" t="s">
        <v>422</v>
      </c>
    </row>
    <row r="105" spans="1:7" ht="24" customHeight="1">
      <c r="A105" s="2">
        <v>412536</v>
      </c>
      <c r="B105" s="2" t="s">
        <v>116</v>
      </c>
      <c r="C105" s="5">
        <v>8160000</v>
      </c>
      <c r="D105" s="5">
        <v>8160000</v>
      </c>
      <c r="E105" s="10">
        <v>43606</v>
      </c>
      <c r="F105" s="2" t="s">
        <v>423</v>
      </c>
      <c r="G105" s="16" t="s">
        <v>424</v>
      </c>
    </row>
    <row r="106" spans="1:7" ht="24" customHeight="1">
      <c r="A106" s="2">
        <v>412545</v>
      </c>
      <c r="B106" s="2" t="s">
        <v>117</v>
      </c>
      <c r="C106" s="5">
        <v>5040000</v>
      </c>
      <c r="D106" s="5">
        <v>5040000</v>
      </c>
      <c r="E106" s="10">
        <v>43606</v>
      </c>
      <c r="F106" s="2" t="s">
        <v>425</v>
      </c>
      <c r="G106" s="16" t="s">
        <v>426</v>
      </c>
    </row>
    <row r="107" spans="1:7" ht="24" customHeight="1">
      <c r="A107" s="2">
        <v>403341</v>
      </c>
      <c r="B107" s="2" t="s">
        <v>118</v>
      </c>
      <c r="C107" s="5">
        <v>2640000</v>
      </c>
      <c r="D107" s="5">
        <v>2600000</v>
      </c>
      <c r="E107" s="10">
        <v>43606</v>
      </c>
      <c r="F107" s="2" t="s">
        <v>427</v>
      </c>
      <c r="G107" s="16" t="s">
        <v>428</v>
      </c>
    </row>
    <row r="108" spans="1:7" ht="24" customHeight="1">
      <c r="A108" s="2">
        <v>421947</v>
      </c>
      <c r="B108" s="2" t="s">
        <v>119</v>
      </c>
      <c r="C108" s="5">
        <v>5760000</v>
      </c>
      <c r="D108" s="5">
        <v>5760000</v>
      </c>
      <c r="E108" s="10">
        <v>43606</v>
      </c>
      <c r="F108" s="2" t="s">
        <v>429</v>
      </c>
      <c r="G108" s="16" t="s">
        <v>430</v>
      </c>
    </row>
    <row r="109" spans="1:7" ht="24" customHeight="1">
      <c r="A109" s="2">
        <v>432807</v>
      </c>
      <c r="B109" s="2" t="s">
        <v>120</v>
      </c>
      <c r="C109" s="5">
        <v>6240000</v>
      </c>
      <c r="D109" s="5">
        <v>6240000</v>
      </c>
      <c r="E109" s="10">
        <v>43606</v>
      </c>
      <c r="F109" s="2" t="s">
        <v>431</v>
      </c>
      <c r="G109" s="16" t="s">
        <v>432</v>
      </c>
    </row>
    <row r="110" spans="1:7" ht="24" customHeight="1">
      <c r="A110" s="2">
        <v>420211</v>
      </c>
      <c r="B110" s="2" t="s">
        <v>121</v>
      </c>
      <c r="C110" s="5">
        <v>1224000</v>
      </c>
      <c r="D110" s="5">
        <v>1224000</v>
      </c>
      <c r="E110" s="10">
        <v>43606</v>
      </c>
      <c r="F110" s="2" t="s">
        <v>433</v>
      </c>
      <c r="G110" s="16" t="s">
        <v>434</v>
      </c>
    </row>
    <row r="111" spans="1:7" ht="24" customHeight="1">
      <c r="A111" s="2">
        <v>403556</v>
      </c>
      <c r="B111" s="2" t="s">
        <v>122</v>
      </c>
      <c r="C111" s="5">
        <v>1440000</v>
      </c>
      <c r="D111" s="5">
        <v>1440000</v>
      </c>
      <c r="E111" s="10">
        <v>43606</v>
      </c>
      <c r="F111" s="2" t="s">
        <v>435</v>
      </c>
      <c r="G111" s="16" t="s">
        <v>436</v>
      </c>
    </row>
    <row r="112" spans="1:7" ht="24" customHeight="1">
      <c r="A112" s="2">
        <v>400756</v>
      </c>
      <c r="B112" s="2" t="s">
        <v>123</v>
      </c>
      <c r="C112" s="5">
        <v>1440000</v>
      </c>
      <c r="D112" s="5">
        <v>1440000</v>
      </c>
      <c r="E112" s="10">
        <v>43606</v>
      </c>
      <c r="F112" s="2" t="s">
        <v>437</v>
      </c>
      <c r="G112" s="16" t="s">
        <v>438</v>
      </c>
    </row>
    <row r="113" spans="1:7" ht="24" customHeight="1">
      <c r="A113" s="2">
        <v>402361</v>
      </c>
      <c r="B113" s="2" t="s">
        <v>124</v>
      </c>
      <c r="C113" s="5">
        <v>960000</v>
      </c>
      <c r="D113" s="5">
        <v>960000</v>
      </c>
      <c r="E113" s="10">
        <v>43606</v>
      </c>
      <c r="F113" s="2" t="s">
        <v>439</v>
      </c>
      <c r="G113" s="16" t="s">
        <v>440</v>
      </c>
    </row>
    <row r="114" spans="1:7" ht="24" customHeight="1">
      <c r="A114" s="2">
        <v>412445</v>
      </c>
      <c r="B114" s="2" t="s">
        <v>125</v>
      </c>
      <c r="C114" s="5">
        <v>6000000</v>
      </c>
      <c r="D114" s="5">
        <v>6000000</v>
      </c>
      <c r="E114" s="10">
        <v>43606</v>
      </c>
      <c r="F114" s="2" t="s">
        <v>441</v>
      </c>
      <c r="G114" s="16" t="s">
        <v>442</v>
      </c>
    </row>
    <row r="115" spans="1:7" ht="24" customHeight="1">
      <c r="A115" s="2">
        <v>411241</v>
      </c>
      <c r="B115" s="2" t="s">
        <v>126</v>
      </c>
      <c r="C115" s="5">
        <v>5760000</v>
      </c>
      <c r="D115" s="5">
        <v>5760000</v>
      </c>
      <c r="E115" s="10">
        <v>43606</v>
      </c>
      <c r="F115" s="2" t="s">
        <v>443</v>
      </c>
      <c r="G115" s="16" t="s">
        <v>444</v>
      </c>
    </row>
    <row r="116" spans="1:7" ht="24" customHeight="1">
      <c r="A116" s="2">
        <v>420735</v>
      </c>
      <c r="B116" s="2" t="s">
        <v>127</v>
      </c>
      <c r="C116" s="5">
        <v>4800000</v>
      </c>
      <c r="D116" s="5">
        <v>4800000</v>
      </c>
      <c r="E116" s="10">
        <v>43606</v>
      </c>
      <c r="F116" s="2" t="s">
        <v>445</v>
      </c>
      <c r="G116" s="16" t="s">
        <v>446</v>
      </c>
    </row>
    <row r="117" spans="1:7" ht="24" customHeight="1">
      <c r="A117" s="2">
        <v>420738</v>
      </c>
      <c r="B117" s="2" t="s">
        <v>128</v>
      </c>
      <c r="C117" s="5">
        <v>4080000</v>
      </c>
      <c r="D117" s="5">
        <v>4080000</v>
      </c>
      <c r="E117" s="10">
        <v>43606</v>
      </c>
      <c r="F117" s="2" t="s">
        <v>447</v>
      </c>
      <c r="G117" s="16" t="s">
        <v>448</v>
      </c>
    </row>
    <row r="118" spans="1:7" ht="24" customHeight="1">
      <c r="A118" s="2">
        <v>412234</v>
      </c>
      <c r="B118" s="2" t="s">
        <v>129</v>
      </c>
      <c r="C118" s="5">
        <v>4320000</v>
      </c>
      <c r="D118" s="5">
        <v>4320000</v>
      </c>
      <c r="E118" s="10">
        <v>43606</v>
      </c>
      <c r="F118" s="2" t="s">
        <v>449</v>
      </c>
      <c r="G118" s="16" t="s">
        <v>450</v>
      </c>
    </row>
    <row r="119" spans="1:7" ht="24" customHeight="1">
      <c r="A119" s="2">
        <v>410110</v>
      </c>
      <c r="B119" s="2" t="s">
        <v>130</v>
      </c>
      <c r="C119" s="5">
        <v>4800000</v>
      </c>
      <c r="D119" s="5">
        <v>4800000</v>
      </c>
      <c r="E119" s="10">
        <v>43606</v>
      </c>
      <c r="F119" s="2" t="s">
        <v>451</v>
      </c>
      <c r="G119" s="16" t="s">
        <v>452</v>
      </c>
    </row>
    <row r="120" spans="1:7" ht="24" customHeight="1">
      <c r="A120" s="2">
        <v>412053</v>
      </c>
      <c r="B120" s="2" t="s">
        <v>131</v>
      </c>
      <c r="C120" s="5">
        <v>1800000</v>
      </c>
      <c r="D120" s="5">
        <v>1800000</v>
      </c>
      <c r="E120" s="10">
        <v>43606</v>
      </c>
      <c r="F120" s="2" t="s">
        <v>453</v>
      </c>
      <c r="G120" s="16" t="s">
        <v>454</v>
      </c>
    </row>
    <row r="121" spans="1:7" ht="24" customHeight="1">
      <c r="A121" s="2">
        <v>420734</v>
      </c>
      <c r="B121" s="2" t="s">
        <v>132</v>
      </c>
      <c r="C121" s="5">
        <v>3360000</v>
      </c>
      <c r="D121" s="5">
        <v>3360000</v>
      </c>
      <c r="E121" s="10">
        <v>43606</v>
      </c>
      <c r="F121" s="2" t="s">
        <v>455</v>
      </c>
      <c r="G121" s="16" t="s">
        <v>456</v>
      </c>
    </row>
    <row r="122" spans="1:7" ht="24" customHeight="1">
      <c r="A122" s="2">
        <v>432310</v>
      </c>
      <c r="B122" s="2" t="s">
        <v>133</v>
      </c>
      <c r="C122" s="5">
        <v>1872000</v>
      </c>
      <c r="D122" s="5">
        <v>1872000</v>
      </c>
      <c r="E122" s="10">
        <v>43606</v>
      </c>
      <c r="F122" s="2" t="s">
        <v>457</v>
      </c>
      <c r="G122" s="16" t="s">
        <v>458</v>
      </c>
    </row>
    <row r="123" spans="1:7" ht="24" customHeight="1">
      <c r="A123" s="2" t="s">
        <v>134</v>
      </c>
      <c r="B123" s="2" t="s">
        <v>135</v>
      </c>
      <c r="C123" s="5">
        <v>1152000</v>
      </c>
      <c r="D123" s="5">
        <v>1152000</v>
      </c>
      <c r="E123" s="10">
        <v>43606</v>
      </c>
      <c r="F123" s="2" t="s">
        <v>459</v>
      </c>
      <c r="G123" s="16" t="s">
        <v>460</v>
      </c>
    </row>
    <row r="124" spans="1:7" ht="24" customHeight="1">
      <c r="A124" s="2">
        <v>400826</v>
      </c>
      <c r="B124" s="2" t="s">
        <v>136</v>
      </c>
      <c r="C124" s="5">
        <v>2400000</v>
      </c>
      <c r="D124" s="5">
        <v>2400000</v>
      </c>
      <c r="E124" s="10">
        <v>43606</v>
      </c>
      <c r="F124" s="2" t="s">
        <v>461</v>
      </c>
      <c r="G124" s="16" t="s">
        <v>462</v>
      </c>
    </row>
    <row r="125" spans="1:7" ht="24" customHeight="1">
      <c r="A125" s="2">
        <v>411845</v>
      </c>
      <c r="B125" s="2" t="s">
        <v>137</v>
      </c>
      <c r="C125" s="5">
        <v>6000000</v>
      </c>
      <c r="D125" s="5">
        <v>6000000</v>
      </c>
      <c r="E125" s="10">
        <v>43606</v>
      </c>
      <c r="F125" s="2" t="s">
        <v>463</v>
      </c>
      <c r="G125" s="16" t="s">
        <v>464</v>
      </c>
    </row>
    <row r="126" spans="1:7" ht="24" customHeight="1">
      <c r="A126" s="2">
        <v>420316</v>
      </c>
      <c r="B126" s="2" t="s">
        <v>138</v>
      </c>
      <c r="C126" s="5">
        <v>1368000</v>
      </c>
      <c r="D126" s="5">
        <v>1368000</v>
      </c>
      <c r="E126" s="10">
        <v>43606</v>
      </c>
      <c r="F126" s="2" t="s">
        <v>465</v>
      </c>
      <c r="G126" s="16" t="s">
        <v>466</v>
      </c>
    </row>
    <row r="127" spans="1:7" ht="24" customHeight="1">
      <c r="A127" s="2">
        <v>420630</v>
      </c>
      <c r="B127" s="2" t="s">
        <v>139</v>
      </c>
      <c r="C127" s="5">
        <v>3360000</v>
      </c>
      <c r="D127" s="5">
        <v>3360000</v>
      </c>
      <c r="E127" s="10">
        <v>43606</v>
      </c>
      <c r="F127" s="2" t="s">
        <v>467</v>
      </c>
      <c r="G127" s="16" t="s">
        <v>468</v>
      </c>
    </row>
    <row r="128" spans="1:7" ht="24" customHeight="1">
      <c r="A128" s="2">
        <v>421331</v>
      </c>
      <c r="B128" s="2" t="s">
        <v>140</v>
      </c>
      <c r="C128" s="5">
        <v>5760000</v>
      </c>
      <c r="D128" s="5">
        <v>5760000</v>
      </c>
      <c r="E128" s="10">
        <v>43606</v>
      </c>
      <c r="F128" s="2" t="s">
        <v>469</v>
      </c>
      <c r="G128" s="16" t="s">
        <v>470</v>
      </c>
    </row>
    <row r="129" spans="1:7" ht="24" customHeight="1">
      <c r="A129" s="2">
        <v>433612</v>
      </c>
      <c r="B129" s="2" t="s">
        <v>141</v>
      </c>
      <c r="C129" s="5">
        <v>18450000</v>
      </c>
      <c r="D129" s="5">
        <v>18450000</v>
      </c>
      <c r="E129" s="10">
        <v>43606</v>
      </c>
      <c r="F129" s="2" t="s">
        <v>471</v>
      </c>
      <c r="G129" s="16" t="s">
        <v>472</v>
      </c>
    </row>
    <row r="130" spans="1:7" ht="24" customHeight="1">
      <c r="A130" s="2">
        <v>412440</v>
      </c>
      <c r="B130" s="2" t="s">
        <v>142</v>
      </c>
      <c r="C130" s="5">
        <v>4080000</v>
      </c>
      <c r="D130" s="5">
        <v>4080000</v>
      </c>
      <c r="E130" s="10">
        <v>43606</v>
      </c>
      <c r="F130" s="2" t="s">
        <v>473</v>
      </c>
      <c r="G130" s="16" t="s">
        <v>474</v>
      </c>
    </row>
    <row r="131" spans="1:7" ht="24" customHeight="1">
      <c r="A131" s="2">
        <v>401670</v>
      </c>
      <c r="B131" s="2" t="s">
        <v>143</v>
      </c>
      <c r="C131" s="5">
        <v>2160000</v>
      </c>
      <c r="D131" s="5">
        <v>2160000</v>
      </c>
      <c r="E131" s="10">
        <v>43606</v>
      </c>
      <c r="F131" s="2" t="s">
        <v>475</v>
      </c>
      <c r="G131" s="16" t="s">
        <v>476</v>
      </c>
    </row>
    <row r="132" spans="1:7" ht="24" customHeight="1">
      <c r="A132" s="2">
        <v>411752</v>
      </c>
      <c r="B132" s="2" t="s">
        <v>144</v>
      </c>
      <c r="C132" s="5">
        <v>480000</v>
      </c>
      <c r="D132" s="5">
        <v>480000</v>
      </c>
      <c r="E132" s="10">
        <v>43606</v>
      </c>
      <c r="F132" s="2" t="s">
        <v>477</v>
      </c>
      <c r="G132" s="16" t="s">
        <v>478</v>
      </c>
    </row>
    <row r="133" spans="1:7" ht="24" customHeight="1">
      <c r="A133" s="2">
        <v>400316</v>
      </c>
      <c r="B133" s="2" t="s">
        <v>145</v>
      </c>
      <c r="C133" s="5">
        <v>3360000</v>
      </c>
      <c r="D133" s="5">
        <v>3360000</v>
      </c>
      <c r="E133" s="10">
        <v>43606</v>
      </c>
      <c r="F133" s="2" t="s">
        <v>479</v>
      </c>
      <c r="G133" s="16" t="s">
        <v>480</v>
      </c>
    </row>
    <row r="134" spans="1:7" ht="24" customHeight="1">
      <c r="A134" s="2">
        <v>432122</v>
      </c>
      <c r="B134" s="2" t="s">
        <v>146</v>
      </c>
      <c r="C134" s="5">
        <v>6720000</v>
      </c>
      <c r="D134" s="5">
        <v>6720000</v>
      </c>
      <c r="E134" s="10">
        <v>43606</v>
      </c>
      <c r="F134" s="2" t="s">
        <v>481</v>
      </c>
      <c r="G134" s="16" t="s">
        <v>482</v>
      </c>
    </row>
    <row r="135" spans="1:7" ht="24" customHeight="1">
      <c r="A135" s="2">
        <v>404041</v>
      </c>
      <c r="B135" s="2" t="s">
        <v>147</v>
      </c>
      <c r="C135" s="5">
        <v>2640000</v>
      </c>
      <c r="D135" s="5">
        <v>2640000</v>
      </c>
      <c r="E135" s="10">
        <v>43606</v>
      </c>
      <c r="F135" s="2" t="s">
        <v>483</v>
      </c>
      <c r="G135" s="16" t="s">
        <v>484</v>
      </c>
    </row>
    <row r="136" spans="1:7" ht="24" customHeight="1">
      <c r="A136" s="2">
        <v>432131</v>
      </c>
      <c r="B136" s="2" t="s">
        <v>148</v>
      </c>
      <c r="C136" s="5">
        <v>6720000</v>
      </c>
      <c r="D136" s="5">
        <v>6720000</v>
      </c>
      <c r="E136" s="10">
        <v>43606</v>
      </c>
      <c r="F136" s="2" t="s">
        <v>485</v>
      </c>
      <c r="G136" s="16" t="s">
        <v>486</v>
      </c>
    </row>
    <row r="137" spans="1:7" ht="24" customHeight="1">
      <c r="A137" s="2">
        <v>401031</v>
      </c>
      <c r="B137" s="2" t="s">
        <v>149</v>
      </c>
      <c r="C137" s="5">
        <v>960000</v>
      </c>
      <c r="D137" s="5">
        <v>960000</v>
      </c>
      <c r="E137" s="10">
        <v>43606</v>
      </c>
      <c r="F137" s="2" t="s">
        <v>487</v>
      </c>
      <c r="G137" s="16" t="s">
        <v>488</v>
      </c>
    </row>
    <row r="138" spans="1:7" ht="24" customHeight="1">
      <c r="A138" s="2">
        <v>412732</v>
      </c>
      <c r="B138" s="2" t="s">
        <v>150</v>
      </c>
      <c r="C138" s="5">
        <v>4080000</v>
      </c>
      <c r="D138" s="5">
        <v>4080000</v>
      </c>
      <c r="E138" s="10">
        <v>43606</v>
      </c>
      <c r="F138" s="2" t="s">
        <v>489</v>
      </c>
      <c r="G138" s="16" t="s">
        <v>490</v>
      </c>
    </row>
    <row r="139" spans="1:7" ht="24" customHeight="1">
      <c r="A139" s="2">
        <v>413209</v>
      </c>
      <c r="B139" s="2" t="s">
        <v>151</v>
      </c>
      <c r="C139" s="5">
        <v>7920000</v>
      </c>
      <c r="D139" s="5">
        <v>7920000</v>
      </c>
      <c r="E139" s="10">
        <v>43606</v>
      </c>
      <c r="F139" s="2" t="s">
        <v>491</v>
      </c>
      <c r="G139" s="16" t="s">
        <v>492</v>
      </c>
    </row>
    <row r="140" spans="1:7" ht="24" customHeight="1">
      <c r="A140" s="2">
        <v>413019</v>
      </c>
      <c r="B140" s="2" t="s">
        <v>152</v>
      </c>
      <c r="C140" s="5">
        <v>13950000</v>
      </c>
      <c r="D140" s="5">
        <v>13950000</v>
      </c>
      <c r="E140" s="10">
        <v>43606</v>
      </c>
      <c r="F140" s="2" t="s">
        <v>493</v>
      </c>
      <c r="G140" s="16" t="s">
        <v>494</v>
      </c>
    </row>
    <row r="141" spans="1:7" ht="24" customHeight="1">
      <c r="A141" s="2">
        <v>433536</v>
      </c>
      <c r="B141" s="2" t="s">
        <v>153</v>
      </c>
      <c r="C141" s="5">
        <v>15660000</v>
      </c>
      <c r="D141" s="5">
        <v>15660000</v>
      </c>
      <c r="E141" s="10">
        <v>43606</v>
      </c>
      <c r="F141" s="2" t="s">
        <v>495</v>
      </c>
      <c r="G141" s="16" t="s">
        <v>496</v>
      </c>
    </row>
    <row r="142" spans="1:7" ht="24" customHeight="1">
      <c r="A142" s="2">
        <v>431152</v>
      </c>
      <c r="B142" s="2" t="s">
        <v>154</v>
      </c>
      <c r="C142" s="5">
        <v>6720000</v>
      </c>
      <c r="D142" s="5">
        <v>6720000</v>
      </c>
      <c r="E142" s="10">
        <v>43606</v>
      </c>
      <c r="F142" s="2" t="s">
        <v>497</v>
      </c>
      <c r="G142" s="16" t="s">
        <v>498</v>
      </c>
    </row>
    <row r="143" spans="1:7" ht="24" customHeight="1">
      <c r="A143" s="2">
        <v>432654</v>
      </c>
      <c r="B143" s="2" t="s">
        <v>155</v>
      </c>
      <c r="C143" s="5">
        <v>6960000</v>
      </c>
      <c r="D143" s="5">
        <v>6960000</v>
      </c>
      <c r="E143" s="10">
        <v>43606</v>
      </c>
      <c r="F143" s="2" t="s">
        <v>499</v>
      </c>
      <c r="G143" s="16" t="s">
        <v>500</v>
      </c>
    </row>
    <row r="144" spans="1:7" ht="24" customHeight="1">
      <c r="A144" s="2">
        <v>430856</v>
      </c>
      <c r="B144" s="2" t="s">
        <v>156</v>
      </c>
      <c r="C144" s="5">
        <v>6480000</v>
      </c>
      <c r="D144" s="5">
        <v>6480000</v>
      </c>
      <c r="E144" s="10">
        <v>43606</v>
      </c>
      <c r="F144" s="2" t="s">
        <v>501</v>
      </c>
      <c r="G144" s="16" t="s">
        <v>502</v>
      </c>
    </row>
    <row r="145" spans="1:7" ht="24" customHeight="1">
      <c r="A145" s="2">
        <v>401515</v>
      </c>
      <c r="B145" s="2" t="s">
        <v>157</v>
      </c>
      <c r="C145" s="5">
        <v>960000</v>
      </c>
      <c r="D145" s="5">
        <v>960000</v>
      </c>
      <c r="E145" s="10">
        <v>43606</v>
      </c>
      <c r="F145" s="2" t="s">
        <v>503</v>
      </c>
      <c r="G145" s="16" t="s">
        <v>504</v>
      </c>
    </row>
    <row r="146" spans="1:7" ht="24" customHeight="1">
      <c r="A146" s="2">
        <v>432337</v>
      </c>
      <c r="B146" s="2" t="s">
        <v>158</v>
      </c>
      <c r="C146" s="5">
        <v>6240000</v>
      </c>
      <c r="D146" s="5">
        <v>6240000</v>
      </c>
      <c r="E146" s="10">
        <v>43606</v>
      </c>
      <c r="F146" s="2" t="s">
        <v>505</v>
      </c>
      <c r="G146" s="16" t="s">
        <v>506</v>
      </c>
    </row>
    <row r="147" spans="1:7" ht="24" customHeight="1">
      <c r="A147" s="2">
        <v>432367</v>
      </c>
      <c r="B147" s="2" t="s">
        <v>159</v>
      </c>
      <c r="C147" s="5">
        <v>6240000</v>
      </c>
      <c r="D147" s="5">
        <v>6240000</v>
      </c>
      <c r="E147" s="10">
        <v>43606</v>
      </c>
      <c r="F147" s="2" t="s">
        <v>507</v>
      </c>
      <c r="G147" s="16" t="s">
        <v>508</v>
      </c>
    </row>
    <row r="148" spans="1:7" ht="24" customHeight="1">
      <c r="A148" s="2">
        <v>422225</v>
      </c>
      <c r="B148" s="2" t="s">
        <v>160</v>
      </c>
      <c r="C148" s="5">
        <v>1680000</v>
      </c>
      <c r="D148" s="5">
        <v>1680000</v>
      </c>
      <c r="E148" s="10">
        <v>43606</v>
      </c>
      <c r="F148" s="2" t="s">
        <v>509</v>
      </c>
      <c r="G148" s="16" t="s">
        <v>510</v>
      </c>
    </row>
    <row r="149" spans="1:7" ht="24" customHeight="1">
      <c r="A149" s="2">
        <v>431405</v>
      </c>
      <c r="B149" s="2" t="s">
        <v>161</v>
      </c>
      <c r="C149" s="5">
        <v>6240000</v>
      </c>
      <c r="D149" s="5">
        <v>6240000</v>
      </c>
      <c r="E149" s="10">
        <v>43606</v>
      </c>
      <c r="F149" s="2" t="s">
        <v>511</v>
      </c>
      <c r="G149" s="16" t="s">
        <v>512</v>
      </c>
    </row>
    <row r="150" spans="1:7" ht="24" customHeight="1">
      <c r="A150" s="2">
        <v>423401</v>
      </c>
      <c r="B150" s="2" t="s">
        <v>162</v>
      </c>
      <c r="C150" s="5">
        <v>16740000</v>
      </c>
      <c r="D150" s="5">
        <v>16740000</v>
      </c>
      <c r="E150" s="10">
        <v>43606</v>
      </c>
      <c r="F150" s="2" t="s">
        <v>513</v>
      </c>
      <c r="G150" s="16" t="s">
        <v>514</v>
      </c>
    </row>
    <row r="151" spans="1:7" ht="24" customHeight="1">
      <c r="A151" s="2">
        <v>430451</v>
      </c>
      <c r="B151" s="2" t="s">
        <v>163</v>
      </c>
      <c r="C151" s="5">
        <v>6240000</v>
      </c>
      <c r="D151" s="5">
        <v>6240000</v>
      </c>
      <c r="E151" s="10">
        <v>43606</v>
      </c>
      <c r="F151" s="2" t="s">
        <v>515</v>
      </c>
      <c r="G151" s="16" t="s">
        <v>516</v>
      </c>
    </row>
    <row r="152" spans="1:7" ht="24" customHeight="1">
      <c r="A152" s="2">
        <v>422539</v>
      </c>
      <c r="B152" s="2" t="s">
        <v>164</v>
      </c>
      <c r="C152" s="5">
        <v>4320000</v>
      </c>
      <c r="D152" s="5">
        <v>4320000</v>
      </c>
      <c r="E152" s="10">
        <v>43606</v>
      </c>
      <c r="F152" s="2" t="s">
        <v>517</v>
      </c>
      <c r="G152" s="16" t="s">
        <v>518</v>
      </c>
    </row>
    <row r="153" spans="1:7" ht="24" customHeight="1">
      <c r="A153" s="2">
        <v>432252</v>
      </c>
      <c r="B153" s="2" t="s">
        <v>165</v>
      </c>
      <c r="C153" s="5">
        <v>6240000</v>
      </c>
      <c r="D153" s="5">
        <v>6240000</v>
      </c>
      <c r="E153" s="10">
        <v>43606</v>
      </c>
      <c r="F153" s="2" t="s">
        <v>519</v>
      </c>
      <c r="G153" s="16" t="s">
        <v>520</v>
      </c>
    </row>
    <row r="154" spans="1:7" ht="24" customHeight="1">
      <c r="A154" s="2">
        <v>431038</v>
      </c>
      <c r="B154" s="2" t="s">
        <v>166</v>
      </c>
      <c r="C154" s="5">
        <v>6240000</v>
      </c>
      <c r="D154" s="5">
        <v>6240000</v>
      </c>
      <c r="E154" s="10">
        <v>43606</v>
      </c>
      <c r="F154" s="2" t="s">
        <v>521</v>
      </c>
      <c r="G154" s="16" t="s">
        <v>522</v>
      </c>
    </row>
    <row r="155" spans="1:7" ht="24" customHeight="1">
      <c r="A155" s="2">
        <v>412930</v>
      </c>
      <c r="B155" s="2" t="s">
        <v>167</v>
      </c>
      <c r="C155" s="5">
        <v>13950000</v>
      </c>
      <c r="D155" s="5">
        <v>13950000</v>
      </c>
      <c r="E155" s="10">
        <v>43606</v>
      </c>
      <c r="F155" s="2" t="s">
        <v>523</v>
      </c>
      <c r="G155" s="16" t="s">
        <v>524</v>
      </c>
    </row>
    <row r="156" spans="1:7" ht="24" customHeight="1">
      <c r="A156" s="2">
        <v>412617</v>
      </c>
      <c r="B156" s="2" t="s">
        <v>168</v>
      </c>
      <c r="C156" s="5">
        <v>5280000</v>
      </c>
      <c r="D156" s="5">
        <v>5280000</v>
      </c>
      <c r="E156" s="10">
        <v>43606</v>
      </c>
      <c r="F156" s="2" t="s">
        <v>525</v>
      </c>
      <c r="G156" s="16" t="s">
        <v>526</v>
      </c>
    </row>
    <row r="157" spans="1:7" ht="24" customHeight="1">
      <c r="A157" s="2">
        <v>421222</v>
      </c>
      <c r="B157" s="2" t="s">
        <v>169</v>
      </c>
      <c r="C157" s="5">
        <v>4800000</v>
      </c>
      <c r="D157" s="5">
        <v>4800000</v>
      </c>
      <c r="E157" s="10">
        <v>43606</v>
      </c>
      <c r="F157" s="2" t="s">
        <v>527</v>
      </c>
      <c r="G157" s="16" t="s">
        <v>528</v>
      </c>
    </row>
    <row r="158" spans="1:7" ht="24" customHeight="1">
      <c r="A158" s="2">
        <v>423543</v>
      </c>
      <c r="B158" s="2" t="s">
        <v>170</v>
      </c>
      <c r="C158" s="5">
        <v>16740000</v>
      </c>
      <c r="D158" s="5">
        <v>16740000</v>
      </c>
      <c r="E158" s="10">
        <v>43606</v>
      </c>
      <c r="F158" s="2" t="s">
        <v>529</v>
      </c>
      <c r="G158" s="16" t="s">
        <v>530</v>
      </c>
    </row>
    <row r="159" spans="1:7" ht="24" customHeight="1">
      <c r="A159" s="2">
        <v>430904</v>
      </c>
      <c r="B159" s="2" t="s">
        <v>171</v>
      </c>
      <c r="C159" s="5">
        <v>6960000</v>
      </c>
      <c r="D159" s="5">
        <v>6960000</v>
      </c>
      <c r="E159" s="10">
        <v>43606</v>
      </c>
      <c r="F159" s="2" t="s">
        <v>531</v>
      </c>
      <c r="G159" s="16" t="s">
        <v>532</v>
      </c>
    </row>
    <row r="160" spans="1:7" ht="24" customHeight="1">
      <c r="A160" s="2">
        <v>421440</v>
      </c>
      <c r="B160" s="2" t="s">
        <v>172</v>
      </c>
      <c r="C160" s="5">
        <v>1872000</v>
      </c>
      <c r="D160" s="5">
        <v>1872000</v>
      </c>
      <c r="E160" s="10">
        <v>43606</v>
      </c>
      <c r="F160" s="2" t="s">
        <v>533</v>
      </c>
      <c r="G160" s="16" t="s">
        <v>534</v>
      </c>
    </row>
    <row r="161" spans="1:7" ht="24" customHeight="1">
      <c r="A161" s="2">
        <v>432628</v>
      </c>
      <c r="B161" s="2" t="s">
        <v>173</v>
      </c>
      <c r="C161" s="5">
        <v>6240000</v>
      </c>
      <c r="D161" s="5">
        <v>6290000</v>
      </c>
      <c r="E161" s="10">
        <v>43606</v>
      </c>
      <c r="F161" s="2" t="s">
        <v>535</v>
      </c>
      <c r="G161" s="16" t="s">
        <v>536</v>
      </c>
    </row>
    <row r="162" spans="1:7" ht="24" customHeight="1">
      <c r="A162" s="2">
        <v>431618</v>
      </c>
      <c r="B162" s="2" t="s">
        <v>73</v>
      </c>
      <c r="C162" s="5">
        <v>6240000</v>
      </c>
      <c r="D162" s="5">
        <v>6240000</v>
      </c>
      <c r="E162" s="10">
        <v>43606</v>
      </c>
      <c r="F162" s="2" t="s">
        <v>537</v>
      </c>
      <c r="G162" s="16" t="s">
        <v>538</v>
      </c>
    </row>
    <row r="163" spans="1:7" ht="24" customHeight="1">
      <c r="A163" s="2">
        <v>431932</v>
      </c>
      <c r="B163" s="2" t="s">
        <v>174</v>
      </c>
      <c r="C163" s="5">
        <v>6720000</v>
      </c>
      <c r="D163" s="5">
        <v>6720000</v>
      </c>
      <c r="E163" s="10">
        <v>43606</v>
      </c>
      <c r="F163" s="2" t="s">
        <v>539</v>
      </c>
      <c r="G163" s="16" t="s">
        <v>540</v>
      </c>
    </row>
    <row r="164" spans="1:7" ht="24" customHeight="1">
      <c r="A164" s="2">
        <v>403947</v>
      </c>
      <c r="B164" s="2" t="s">
        <v>175</v>
      </c>
      <c r="C164" s="5">
        <v>6240000</v>
      </c>
      <c r="D164" s="5">
        <v>6240000</v>
      </c>
      <c r="E164" s="10">
        <v>43606</v>
      </c>
      <c r="F164" s="2" t="s">
        <v>541</v>
      </c>
      <c r="G164" s="16" t="s">
        <v>542</v>
      </c>
    </row>
    <row r="165" spans="1:7" ht="24" customHeight="1">
      <c r="A165" s="2">
        <v>433628</v>
      </c>
      <c r="B165" s="2" t="s">
        <v>176</v>
      </c>
      <c r="C165" s="5">
        <v>18450000</v>
      </c>
      <c r="D165" s="5">
        <v>18450000</v>
      </c>
      <c r="E165" s="10">
        <v>43606</v>
      </c>
      <c r="F165" s="2" t="s">
        <v>543</v>
      </c>
      <c r="G165" s="16" t="s">
        <v>544</v>
      </c>
    </row>
    <row r="166" spans="1:7" ht="24" customHeight="1">
      <c r="A166" s="2">
        <v>430948</v>
      </c>
      <c r="B166" s="2" t="s">
        <v>177</v>
      </c>
      <c r="C166" s="5">
        <v>6240000</v>
      </c>
      <c r="D166" s="5">
        <v>6240000</v>
      </c>
      <c r="E166" s="10">
        <v>43606</v>
      </c>
      <c r="F166" s="2" t="s">
        <v>545</v>
      </c>
      <c r="G166" s="16" t="s">
        <v>546</v>
      </c>
    </row>
    <row r="167" spans="1:7" ht="24" customHeight="1">
      <c r="A167" s="2">
        <v>411131</v>
      </c>
      <c r="B167" s="2" t="s">
        <v>178</v>
      </c>
      <c r="C167" s="5">
        <v>7920000</v>
      </c>
      <c r="D167" s="5">
        <v>7920000</v>
      </c>
      <c r="E167" s="10">
        <v>43606</v>
      </c>
      <c r="F167" s="2" t="s">
        <v>547</v>
      </c>
      <c r="G167" s="16" t="s">
        <v>548</v>
      </c>
    </row>
    <row r="168" spans="1:7" ht="24" customHeight="1">
      <c r="A168" s="2">
        <v>431510</v>
      </c>
      <c r="B168" s="2" t="s">
        <v>179</v>
      </c>
      <c r="C168" s="5">
        <v>6240000</v>
      </c>
      <c r="D168" s="5">
        <v>6240000</v>
      </c>
      <c r="E168" s="10">
        <v>43606</v>
      </c>
      <c r="F168" s="2" t="s">
        <v>549</v>
      </c>
      <c r="G168" s="16" t="s">
        <v>550</v>
      </c>
    </row>
    <row r="169" spans="1:7" ht="24" customHeight="1">
      <c r="A169" s="2">
        <v>433152</v>
      </c>
      <c r="B169" s="2" t="s">
        <v>180</v>
      </c>
      <c r="C169" s="5">
        <v>5280000</v>
      </c>
      <c r="D169" s="5">
        <v>5280000</v>
      </c>
      <c r="E169" s="10">
        <v>43606</v>
      </c>
      <c r="F169" s="2" t="s">
        <v>551</v>
      </c>
      <c r="G169" s="16" t="s">
        <v>552</v>
      </c>
    </row>
    <row r="170" spans="1:7" ht="24" customHeight="1">
      <c r="A170" s="2">
        <v>422347</v>
      </c>
      <c r="B170" s="2" t="s">
        <v>181</v>
      </c>
      <c r="C170" s="5">
        <v>3600000</v>
      </c>
      <c r="D170" s="5">
        <v>3600000</v>
      </c>
      <c r="E170" s="10">
        <v>43606</v>
      </c>
      <c r="F170" s="2" t="s">
        <v>553</v>
      </c>
      <c r="G170" s="16" t="s">
        <v>554</v>
      </c>
    </row>
    <row r="171" spans="1:7" ht="24" customHeight="1">
      <c r="A171" s="2">
        <v>431502</v>
      </c>
      <c r="B171" s="2" t="s">
        <v>182</v>
      </c>
      <c r="C171" s="5">
        <v>7200000</v>
      </c>
      <c r="D171" s="5">
        <v>7200000</v>
      </c>
      <c r="E171" s="10">
        <v>43606</v>
      </c>
      <c r="F171" s="2" t="s">
        <v>555</v>
      </c>
      <c r="G171" s="16" t="s">
        <v>556</v>
      </c>
    </row>
    <row r="172" spans="1:7" ht="24" customHeight="1">
      <c r="A172" s="2">
        <v>433047</v>
      </c>
      <c r="B172" s="2" t="s">
        <v>183</v>
      </c>
      <c r="C172" s="5">
        <v>7200000</v>
      </c>
      <c r="D172" s="5">
        <v>7200000</v>
      </c>
      <c r="E172" s="10">
        <v>43606</v>
      </c>
      <c r="F172" s="2" t="s">
        <v>557</v>
      </c>
      <c r="G172" s="16" t="s">
        <v>558</v>
      </c>
    </row>
    <row r="173" spans="1:7" ht="24" customHeight="1">
      <c r="A173" s="2">
        <v>420403</v>
      </c>
      <c r="B173" s="2" t="s">
        <v>184</v>
      </c>
      <c r="C173" s="5">
        <v>4080000</v>
      </c>
      <c r="D173" s="5">
        <v>4080000</v>
      </c>
      <c r="E173" s="10">
        <v>43606</v>
      </c>
      <c r="F173" s="2" t="s">
        <v>559</v>
      </c>
      <c r="G173" s="16" t="s">
        <v>560</v>
      </c>
    </row>
    <row r="174" spans="1:7" ht="24" customHeight="1">
      <c r="A174" s="2">
        <v>423423</v>
      </c>
      <c r="B174" s="2" t="s">
        <v>185</v>
      </c>
      <c r="C174" s="5">
        <v>16740000</v>
      </c>
      <c r="D174" s="5">
        <v>16740000</v>
      </c>
      <c r="E174" s="10">
        <v>43606</v>
      </c>
      <c r="F174" s="2" t="s">
        <v>561</v>
      </c>
      <c r="G174" s="16" t="s">
        <v>562</v>
      </c>
    </row>
    <row r="175" spans="1:7" ht="24" customHeight="1">
      <c r="A175" s="2">
        <v>402921</v>
      </c>
      <c r="B175" s="2" t="s">
        <v>186</v>
      </c>
      <c r="C175" s="5">
        <v>2400000</v>
      </c>
      <c r="D175" s="5">
        <v>2400000</v>
      </c>
      <c r="E175" s="10">
        <v>43606</v>
      </c>
      <c r="F175" s="2" t="s">
        <v>563</v>
      </c>
      <c r="G175" s="16" t="s">
        <v>564</v>
      </c>
    </row>
    <row r="176" spans="1:7" ht="24" customHeight="1">
      <c r="A176" s="2">
        <v>411011</v>
      </c>
      <c r="B176" s="2" t="s">
        <v>187</v>
      </c>
      <c r="C176" s="5">
        <v>6960000</v>
      </c>
      <c r="D176" s="5">
        <v>6960000</v>
      </c>
      <c r="E176" s="10">
        <v>43606</v>
      </c>
      <c r="F176" s="2" t="s">
        <v>565</v>
      </c>
      <c r="G176" s="16" t="s">
        <v>566</v>
      </c>
    </row>
    <row r="177" spans="1:7" ht="24" customHeight="1">
      <c r="A177" s="2">
        <v>420413</v>
      </c>
      <c r="B177" s="2" t="s">
        <v>188</v>
      </c>
      <c r="C177" s="5">
        <v>1224000</v>
      </c>
      <c r="D177" s="5">
        <v>1224000</v>
      </c>
      <c r="E177" s="10">
        <v>43606</v>
      </c>
      <c r="F177" s="2" t="s">
        <v>567</v>
      </c>
      <c r="G177" s="16" t="s">
        <v>568</v>
      </c>
    </row>
    <row r="178" spans="1:7" ht="24" customHeight="1">
      <c r="A178" s="2">
        <v>423207</v>
      </c>
      <c r="B178" s="2" t="s">
        <v>189</v>
      </c>
      <c r="C178" s="5">
        <v>16740000</v>
      </c>
      <c r="D178" s="5">
        <v>16740000</v>
      </c>
      <c r="E178" s="10">
        <v>43606</v>
      </c>
      <c r="F178" s="2" t="s">
        <v>569</v>
      </c>
      <c r="G178" s="16" t="s">
        <v>570</v>
      </c>
    </row>
    <row r="179" spans="1:7" ht="24" customHeight="1">
      <c r="A179" s="2">
        <v>430952</v>
      </c>
      <c r="B179" s="2" t="s">
        <v>190</v>
      </c>
      <c r="C179" s="5">
        <v>6960000</v>
      </c>
      <c r="D179" s="5">
        <v>6960000</v>
      </c>
      <c r="E179" s="10">
        <v>43606</v>
      </c>
      <c r="F179" s="2" t="s">
        <v>571</v>
      </c>
      <c r="G179" s="16" t="s">
        <v>572</v>
      </c>
    </row>
    <row r="180" spans="1:7" ht="24" customHeight="1">
      <c r="A180" s="2">
        <v>433221</v>
      </c>
      <c r="B180" s="2" t="s">
        <v>191</v>
      </c>
      <c r="C180" s="5">
        <v>7200000</v>
      </c>
      <c r="D180" s="5">
        <v>7200000</v>
      </c>
      <c r="E180" s="10">
        <v>43606</v>
      </c>
      <c r="F180" s="2" t="s">
        <v>573</v>
      </c>
      <c r="G180" s="16" t="s">
        <v>574</v>
      </c>
    </row>
    <row r="181" spans="1:7" ht="24" customHeight="1">
      <c r="A181" s="2">
        <v>430626</v>
      </c>
      <c r="B181" s="2" t="s">
        <v>192</v>
      </c>
      <c r="C181" s="5">
        <v>6240000</v>
      </c>
      <c r="D181" s="5">
        <v>6240000</v>
      </c>
      <c r="E181" s="10">
        <v>43606</v>
      </c>
      <c r="F181" s="2" t="s">
        <v>575</v>
      </c>
      <c r="G181" s="16">
        <v>430626</v>
      </c>
    </row>
    <row r="182" spans="1:7" ht="24" customHeight="1">
      <c r="A182" s="2">
        <v>421161</v>
      </c>
      <c r="B182" s="2" t="s">
        <v>193</v>
      </c>
      <c r="C182" s="5">
        <v>3840000</v>
      </c>
      <c r="D182" s="5">
        <v>3840000</v>
      </c>
      <c r="E182" s="10">
        <v>43606</v>
      </c>
      <c r="F182" s="2" t="s">
        <v>576</v>
      </c>
      <c r="G182" s="16" t="s">
        <v>577</v>
      </c>
    </row>
    <row r="183" spans="1:7" ht="24" customHeight="1">
      <c r="A183" s="2">
        <v>431234</v>
      </c>
      <c r="B183" s="2" t="s">
        <v>194</v>
      </c>
      <c r="C183" s="5">
        <v>5760000</v>
      </c>
      <c r="D183" s="5">
        <v>5760000</v>
      </c>
      <c r="E183" s="10">
        <v>43606</v>
      </c>
      <c r="F183" s="2" t="s">
        <v>578</v>
      </c>
      <c r="G183" s="16" t="s">
        <v>579</v>
      </c>
    </row>
    <row r="184" spans="1:7" ht="24" customHeight="1">
      <c r="A184" s="2">
        <v>423337</v>
      </c>
      <c r="B184" s="2" t="s">
        <v>195</v>
      </c>
      <c r="C184" s="5">
        <v>16740000</v>
      </c>
      <c r="D184" s="5">
        <v>16740000</v>
      </c>
      <c r="E184" s="10">
        <v>43606</v>
      </c>
      <c r="F184" s="2" t="s">
        <v>580</v>
      </c>
      <c r="G184" s="16" t="s">
        <v>581</v>
      </c>
    </row>
    <row r="185" spans="1:7" ht="24" customHeight="1">
      <c r="A185" s="2">
        <v>402049</v>
      </c>
      <c r="B185" s="2" t="s">
        <v>108</v>
      </c>
      <c r="C185" s="5">
        <v>1200000</v>
      </c>
      <c r="D185" s="5">
        <v>1200000</v>
      </c>
      <c r="E185" s="10">
        <v>43606</v>
      </c>
      <c r="F185" s="2" t="s">
        <v>582</v>
      </c>
      <c r="G185" s="16" t="s">
        <v>583</v>
      </c>
    </row>
    <row r="186" spans="1:7" ht="24" customHeight="1">
      <c r="A186" s="2">
        <v>420507</v>
      </c>
      <c r="B186" s="2" t="s">
        <v>196</v>
      </c>
      <c r="C186" s="5">
        <v>5280000</v>
      </c>
      <c r="D186" s="5">
        <v>5280000</v>
      </c>
      <c r="E186" s="10">
        <v>43606</v>
      </c>
      <c r="F186" s="2" t="s">
        <v>584</v>
      </c>
      <c r="G186" s="16" t="s">
        <v>585</v>
      </c>
    </row>
    <row r="187" spans="1:7" ht="24" customHeight="1">
      <c r="A187" s="2">
        <v>430419</v>
      </c>
      <c r="B187" s="2" t="s">
        <v>197</v>
      </c>
      <c r="C187" s="5">
        <v>1872000</v>
      </c>
      <c r="D187" s="5">
        <v>6720000</v>
      </c>
      <c r="E187" s="10">
        <v>43606</v>
      </c>
      <c r="F187" s="2" t="s">
        <v>586</v>
      </c>
      <c r="G187" s="16" t="s">
        <v>587</v>
      </c>
    </row>
    <row r="188" spans="1:7" ht="24" customHeight="1">
      <c r="A188" s="2">
        <v>423325</v>
      </c>
      <c r="B188" s="2" t="s">
        <v>198</v>
      </c>
      <c r="C188" s="5">
        <v>16740000</v>
      </c>
      <c r="D188" s="5">
        <v>16740000</v>
      </c>
      <c r="E188" s="10">
        <v>43606</v>
      </c>
      <c r="F188" s="2" t="s">
        <v>588</v>
      </c>
      <c r="G188" s="16" t="s">
        <v>589</v>
      </c>
    </row>
    <row r="189" spans="1:7" ht="24" customHeight="1">
      <c r="A189" s="2">
        <v>432535</v>
      </c>
      <c r="B189" s="2" t="s">
        <v>199</v>
      </c>
      <c r="C189" s="5">
        <v>18450000</v>
      </c>
      <c r="D189" s="5">
        <v>18450000</v>
      </c>
      <c r="E189" s="10">
        <v>43606</v>
      </c>
      <c r="F189" s="2" t="s">
        <v>590</v>
      </c>
      <c r="G189" s="16" t="s">
        <v>591</v>
      </c>
    </row>
    <row r="190" spans="1:7" ht="24" customHeight="1">
      <c r="A190" s="2">
        <v>432423</v>
      </c>
      <c r="B190" s="2" t="s">
        <v>200</v>
      </c>
      <c r="C190" s="5">
        <v>6240000</v>
      </c>
      <c r="D190" s="5">
        <v>6240000</v>
      </c>
      <c r="E190" s="10">
        <v>43606</v>
      </c>
      <c r="F190" s="2" t="s">
        <v>592</v>
      </c>
      <c r="G190" s="16" t="s">
        <v>593</v>
      </c>
    </row>
    <row r="191" spans="1:7" ht="24" customHeight="1">
      <c r="A191" s="2">
        <v>430533</v>
      </c>
      <c r="B191" s="2" t="s">
        <v>201</v>
      </c>
      <c r="C191" s="5">
        <v>5520000</v>
      </c>
      <c r="D191" s="5">
        <v>5520000</v>
      </c>
      <c r="E191" s="10">
        <v>43606</v>
      </c>
      <c r="F191" s="2" t="s">
        <v>594</v>
      </c>
      <c r="G191" s="16" t="s">
        <v>595</v>
      </c>
    </row>
    <row r="192" spans="1:7" ht="24" customHeight="1">
      <c r="A192" s="2">
        <v>410104</v>
      </c>
      <c r="B192" s="2" t="s">
        <v>202</v>
      </c>
      <c r="C192" s="5">
        <v>5520000</v>
      </c>
      <c r="D192" s="5">
        <v>5520000</v>
      </c>
      <c r="E192" s="10">
        <v>43606</v>
      </c>
      <c r="F192" s="2" t="s">
        <v>596</v>
      </c>
      <c r="G192" s="16" t="s">
        <v>597</v>
      </c>
    </row>
    <row r="193" spans="1:7" ht="24" customHeight="1">
      <c r="A193" s="2">
        <v>402062</v>
      </c>
      <c r="B193" s="2" t="s">
        <v>203</v>
      </c>
      <c r="C193" s="5">
        <v>720000</v>
      </c>
      <c r="D193" s="5">
        <v>720000</v>
      </c>
      <c r="E193" s="10">
        <v>43606</v>
      </c>
      <c r="F193" s="2" t="s">
        <v>598</v>
      </c>
      <c r="G193" s="16" t="s">
        <v>599</v>
      </c>
    </row>
    <row r="194" spans="1:7" ht="24" customHeight="1">
      <c r="A194" s="2">
        <v>412762</v>
      </c>
      <c r="B194" s="2" t="s">
        <v>204</v>
      </c>
      <c r="C194" s="5">
        <v>4080000</v>
      </c>
      <c r="D194" s="5">
        <v>4080000</v>
      </c>
      <c r="E194" s="10">
        <v>43606</v>
      </c>
      <c r="F194" s="2" t="s">
        <v>600</v>
      </c>
      <c r="G194" s="16" t="s">
        <v>601</v>
      </c>
    </row>
    <row r="195" spans="1:7" ht="24" customHeight="1">
      <c r="A195" s="2">
        <v>403061</v>
      </c>
      <c r="B195" s="2" t="s">
        <v>205</v>
      </c>
      <c r="C195" s="5">
        <v>2400000</v>
      </c>
      <c r="D195" s="5">
        <v>2400000</v>
      </c>
      <c r="E195" s="10">
        <v>43606</v>
      </c>
      <c r="F195" s="2" t="s">
        <v>602</v>
      </c>
      <c r="G195" s="16" t="s">
        <v>603</v>
      </c>
    </row>
    <row r="196" spans="1:7" ht="24" customHeight="1">
      <c r="A196" s="2">
        <v>411055</v>
      </c>
      <c r="B196" s="2" t="s">
        <v>206</v>
      </c>
      <c r="C196" s="5">
        <v>2088000</v>
      </c>
      <c r="D196" s="5">
        <v>2088000</v>
      </c>
      <c r="E196" s="10">
        <v>43606</v>
      </c>
      <c r="F196" s="2" t="s">
        <v>604</v>
      </c>
      <c r="G196" s="16" t="s">
        <v>605</v>
      </c>
    </row>
    <row r="197" spans="1:7" ht="24" customHeight="1">
      <c r="A197" s="2">
        <v>430404</v>
      </c>
      <c r="B197" s="2" t="s">
        <v>207</v>
      </c>
      <c r="C197" s="5">
        <v>5760000</v>
      </c>
      <c r="D197" s="5">
        <v>5760000</v>
      </c>
      <c r="E197" s="10">
        <v>43606</v>
      </c>
      <c r="F197" s="2" t="s">
        <v>606</v>
      </c>
      <c r="G197" s="16" t="s">
        <v>607</v>
      </c>
    </row>
    <row r="198" spans="1:7" ht="24" customHeight="1">
      <c r="A198" s="2">
        <v>403653</v>
      </c>
      <c r="B198" s="2" t="s">
        <v>208</v>
      </c>
      <c r="C198" s="5">
        <v>2160000</v>
      </c>
      <c r="D198" s="5">
        <v>2160000</v>
      </c>
      <c r="E198" s="10">
        <v>43606</v>
      </c>
      <c r="F198" s="2" t="s">
        <v>608</v>
      </c>
      <c r="G198" s="16" t="s">
        <v>609</v>
      </c>
    </row>
    <row r="199" spans="1:7" ht="24" customHeight="1">
      <c r="A199" s="2">
        <v>432146</v>
      </c>
      <c r="B199" s="2" t="s">
        <v>209</v>
      </c>
      <c r="C199" s="5">
        <v>6960000</v>
      </c>
      <c r="D199" s="5">
        <v>6960000</v>
      </c>
      <c r="E199" s="10">
        <v>43606</v>
      </c>
      <c r="F199" s="2" t="s">
        <v>610</v>
      </c>
      <c r="G199" s="16" t="s">
        <v>611</v>
      </c>
    </row>
    <row r="200" spans="1:7" ht="24" customHeight="1">
      <c r="A200" s="2">
        <v>433429</v>
      </c>
      <c r="B200" s="2" t="s">
        <v>210</v>
      </c>
      <c r="C200" s="5">
        <v>18450000</v>
      </c>
      <c r="D200" s="5">
        <v>18450000</v>
      </c>
      <c r="E200" s="10">
        <v>43606</v>
      </c>
      <c r="F200" s="2" t="s">
        <v>612</v>
      </c>
      <c r="G200" s="16" t="s">
        <v>613</v>
      </c>
    </row>
    <row r="201" spans="1:7" ht="24" customHeight="1">
      <c r="A201" s="2">
        <v>412430</v>
      </c>
      <c r="B201" s="2" t="s">
        <v>211</v>
      </c>
      <c r="C201" s="5">
        <v>4080000</v>
      </c>
      <c r="D201" s="5">
        <v>4080000</v>
      </c>
      <c r="E201" s="10">
        <v>43606</v>
      </c>
      <c r="F201" s="2" t="s">
        <v>614</v>
      </c>
      <c r="G201" s="16" t="s">
        <v>615</v>
      </c>
    </row>
    <row r="202" spans="1:7" ht="24" customHeight="1">
      <c r="A202" s="2">
        <v>422343</v>
      </c>
      <c r="B202" s="2" t="s">
        <v>212</v>
      </c>
      <c r="C202" s="5">
        <v>3600000</v>
      </c>
      <c r="D202" s="5">
        <v>3600000</v>
      </c>
      <c r="E202" s="10">
        <v>43606</v>
      </c>
      <c r="F202" s="2" t="s">
        <v>616</v>
      </c>
      <c r="G202" s="16" t="s">
        <v>617</v>
      </c>
    </row>
    <row r="203" spans="1:7" ht="24" customHeight="1">
      <c r="A203" s="2">
        <v>433252</v>
      </c>
      <c r="B203" s="2" t="s">
        <v>213</v>
      </c>
      <c r="C203" s="5">
        <v>7200000</v>
      </c>
      <c r="D203" s="5">
        <v>7200000</v>
      </c>
      <c r="E203" s="10">
        <v>43606</v>
      </c>
      <c r="F203" s="2" t="s">
        <v>618</v>
      </c>
      <c r="G203" s="16" t="s">
        <v>619</v>
      </c>
    </row>
    <row r="204" spans="1:7" ht="24" customHeight="1">
      <c r="A204" s="2">
        <v>403709</v>
      </c>
      <c r="B204" s="2" t="s">
        <v>214</v>
      </c>
      <c r="C204" s="5">
        <v>2400000</v>
      </c>
      <c r="D204" s="5">
        <v>2400000</v>
      </c>
      <c r="E204" s="10">
        <v>43606</v>
      </c>
      <c r="F204" s="2" t="s">
        <v>620</v>
      </c>
      <c r="G204" s="16" t="s">
        <v>621</v>
      </c>
    </row>
    <row r="205" spans="1:7" ht="24" customHeight="1">
      <c r="A205" s="2">
        <v>431925</v>
      </c>
      <c r="B205" s="2" t="s">
        <v>215</v>
      </c>
      <c r="C205" s="5">
        <v>6240000</v>
      </c>
      <c r="D205" s="5">
        <v>6240000</v>
      </c>
      <c r="E205" s="10">
        <v>43606</v>
      </c>
      <c r="F205" s="2" t="s">
        <v>622</v>
      </c>
      <c r="G205" s="16" t="s">
        <v>623</v>
      </c>
    </row>
    <row r="206" spans="1:7" ht="24" customHeight="1">
      <c r="A206" s="2">
        <v>433261</v>
      </c>
      <c r="B206" s="2" t="s">
        <v>216</v>
      </c>
      <c r="C206" s="5">
        <v>6480000</v>
      </c>
      <c r="D206" s="5">
        <v>6480000</v>
      </c>
      <c r="E206" s="10">
        <v>43606</v>
      </c>
      <c r="F206" s="2" t="s">
        <v>624</v>
      </c>
      <c r="G206" s="16" t="s">
        <v>625</v>
      </c>
    </row>
    <row r="207" spans="1:7" ht="24" customHeight="1">
      <c r="A207" s="2">
        <v>420115</v>
      </c>
      <c r="B207" s="2" t="s">
        <v>217</v>
      </c>
      <c r="C207" s="5">
        <v>5040000</v>
      </c>
      <c r="D207" s="5">
        <v>5040000</v>
      </c>
      <c r="E207" s="10">
        <v>43606</v>
      </c>
      <c r="F207" s="2" t="s">
        <v>626</v>
      </c>
      <c r="G207" s="16" t="s">
        <v>627</v>
      </c>
    </row>
    <row r="208" spans="1:7" ht="24" customHeight="1">
      <c r="A208" s="2">
        <v>421724</v>
      </c>
      <c r="B208" s="2" t="s">
        <v>218</v>
      </c>
      <c r="C208" s="5">
        <v>4560000</v>
      </c>
      <c r="D208" s="5">
        <v>4560000</v>
      </c>
      <c r="E208" s="10">
        <v>43606</v>
      </c>
      <c r="F208" s="2" t="s">
        <v>628</v>
      </c>
      <c r="G208" s="16" t="s">
        <v>629</v>
      </c>
    </row>
    <row r="209" spans="1:7" ht="24" customHeight="1">
      <c r="A209" s="2">
        <v>422148</v>
      </c>
      <c r="B209" s="2" t="s">
        <v>219</v>
      </c>
      <c r="C209" s="5">
        <v>5760000</v>
      </c>
      <c r="D209" s="5">
        <v>5760000</v>
      </c>
      <c r="E209" s="10">
        <v>43606</v>
      </c>
      <c r="F209" s="2" t="s">
        <v>630</v>
      </c>
      <c r="G209" s="16" t="s">
        <v>631</v>
      </c>
    </row>
    <row r="210" spans="1:7" ht="24" customHeight="1">
      <c r="A210" s="2">
        <v>433301</v>
      </c>
      <c r="B210" s="2" t="s">
        <v>220</v>
      </c>
      <c r="C210" s="5">
        <v>18450000</v>
      </c>
      <c r="D210" s="5">
        <v>18450000</v>
      </c>
      <c r="E210" s="10">
        <v>43606</v>
      </c>
      <c r="F210" s="2" t="s">
        <v>632</v>
      </c>
      <c r="G210" s="16" t="s">
        <v>633</v>
      </c>
    </row>
    <row r="211" spans="1:7" ht="24" customHeight="1">
      <c r="A211" s="2">
        <v>411545</v>
      </c>
      <c r="B211" s="2" t="s">
        <v>221</v>
      </c>
      <c r="C211" s="5">
        <v>13950000</v>
      </c>
      <c r="D211" s="5">
        <v>13950000</v>
      </c>
      <c r="E211" s="10">
        <v>43606</v>
      </c>
      <c r="F211" s="2" t="s">
        <v>634</v>
      </c>
      <c r="G211" s="16" t="s">
        <v>635</v>
      </c>
    </row>
    <row r="212" spans="1:7" ht="24" customHeight="1">
      <c r="A212" s="2">
        <v>431044</v>
      </c>
      <c r="B212" s="2" t="s">
        <v>222</v>
      </c>
      <c r="C212" s="5">
        <v>6720000</v>
      </c>
      <c r="D212" s="5">
        <v>6720000</v>
      </c>
      <c r="E212" s="10">
        <v>43606</v>
      </c>
      <c r="F212" s="2" t="s">
        <v>636</v>
      </c>
      <c r="G212" s="16" t="s">
        <v>637</v>
      </c>
    </row>
    <row r="213" spans="1:7" ht="24" customHeight="1">
      <c r="A213" s="2">
        <v>432639</v>
      </c>
      <c r="B213" s="2" t="s">
        <v>223</v>
      </c>
      <c r="C213" s="5">
        <v>6240000</v>
      </c>
      <c r="D213" s="5">
        <v>6240000</v>
      </c>
      <c r="E213" s="10">
        <v>43606</v>
      </c>
      <c r="F213" s="2" t="s">
        <v>638</v>
      </c>
      <c r="G213" s="16" t="s">
        <v>639</v>
      </c>
    </row>
    <row r="214" spans="1:7" ht="24" customHeight="1">
      <c r="A214" s="2">
        <v>431142</v>
      </c>
      <c r="B214" s="2" t="s">
        <v>224</v>
      </c>
      <c r="C214" s="5">
        <v>6720000</v>
      </c>
      <c r="D214" s="5">
        <v>6720000</v>
      </c>
      <c r="E214" s="10">
        <v>43606</v>
      </c>
      <c r="F214" s="2" t="s">
        <v>640</v>
      </c>
      <c r="G214" s="16" t="s">
        <v>641</v>
      </c>
    </row>
    <row r="215" spans="1:7" ht="24" customHeight="1">
      <c r="A215" s="2">
        <v>431142</v>
      </c>
      <c r="B215" s="2" t="s">
        <v>224</v>
      </c>
      <c r="C215" s="5">
        <v>6720000</v>
      </c>
      <c r="D215" s="5">
        <v>16740000</v>
      </c>
      <c r="E215" s="10">
        <v>43606</v>
      </c>
      <c r="F215" s="2" t="s">
        <v>642</v>
      </c>
      <c r="G215" s="16" t="s">
        <v>643</v>
      </c>
    </row>
    <row r="216" spans="1:7" ht="24" customHeight="1">
      <c r="A216" s="2">
        <v>430809</v>
      </c>
      <c r="B216" s="2" t="s">
        <v>225</v>
      </c>
      <c r="C216" s="5">
        <v>6960000</v>
      </c>
      <c r="D216" s="5">
        <v>6960000</v>
      </c>
      <c r="E216" s="10">
        <v>43606</v>
      </c>
      <c r="F216" s="2" t="s">
        <v>644</v>
      </c>
      <c r="G216" s="16" t="s">
        <v>645</v>
      </c>
    </row>
    <row r="217" spans="1:7" ht="24" customHeight="1">
      <c r="A217" s="2">
        <v>410312</v>
      </c>
      <c r="B217" s="2" t="s">
        <v>226</v>
      </c>
      <c r="C217" s="5">
        <v>7680000</v>
      </c>
      <c r="D217" s="5">
        <v>7680000</v>
      </c>
      <c r="E217" s="10">
        <v>43606</v>
      </c>
      <c r="F217" s="2" t="s">
        <v>646</v>
      </c>
      <c r="G217" s="16" t="s">
        <v>647</v>
      </c>
    </row>
    <row r="218" spans="1:7" ht="24" customHeight="1">
      <c r="A218" s="2">
        <v>423403</v>
      </c>
      <c r="B218" s="2" t="s">
        <v>227</v>
      </c>
      <c r="C218" s="5">
        <v>16740000</v>
      </c>
      <c r="D218" s="5">
        <v>16740000</v>
      </c>
      <c r="E218" s="10">
        <v>43606</v>
      </c>
      <c r="F218" s="2" t="s">
        <v>648</v>
      </c>
      <c r="G218" s="16" t="s">
        <v>649</v>
      </c>
    </row>
    <row r="219" spans="1:7" ht="24" customHeight="1">
      <c r="A219" s="2">
        <v>402937</v>
      </c>
      <c r="B219" s="2" t="s">
        <v>228</v>
      </c>
      <c r="C219" s="5">
        <v>2400000</v>
      </c>
      <c r="D219" s="5">
        <v>2400000</v>
      </c>
      <c r="E219" s="10">
        <v>43606</v>
      </c>
      <c r="F219" s="2" t="s">
        <v>650</v>
      </c>
      <c r="G219" s="16" t="s">
        <v>651</v>
      </c>
    </row>
    <row r="220" spans="1:7" ht="24" customHeight="1">
      <c r="A220" s="2">
        <v>403359</v>
      </c>
      <c r="B220" s="2" t="s">
        <v>229</v>
      </c>
      <c r="C220" s="5">
        <v>2880000</v>
      </c>
      <c r="D220" s="5">
        <v>2880000</v>
      </c>
      <c r="E220" s="10">
        <v>43606</v>
      </c>
      <c r="F220" s="2" t="s">
        <v>652</v>
      </c>
      <c r="G220" s="16" t="s">
        <v>653</v>
      </c>
    </row>
    <row r="221" spans="1:7" ht="24" customHeight="1">
      <c r="A221" s="18">
        <v>433601</v>
      </c>
      <c r="B221" s="18" t="s">
        <v>230</v>
      </c>
      <c r="C221" s="19">
        <v>18450000</v>
      </c>
      <c r="D221" s="19">
        <v>18450000</v>
      </c>
      <c r="E221" s="10">
        <v>43606</v>
      </c>
      <c r="F221" s="18" t="s">
        <v>654</v>
      </c>
      <c r="G221" s="20" t="s">
        <v>655</v>
      </c>
    </row>
    <row r="222" spans="1:7" s="17" customFormat="1" ht="26.25" customHeight="1">
      <c r="A222" s="21"/>
      <c r="B222" s="21"/>
      <c r="C222" s="22">
        <f>SUM(C11:C221)</f>
        <v>1263258000</v>
      </c>
      <c r="D222" s="22">
        <f>SUM(D9:D221)</f>
        <v>1286876000</v>
      </c>
      <c r="E222" s="23"/>
      <c r="F222" s="21"/>
      <c r="G222" s="24"/>
    </row>
  </sheetData>
  <sheetProtection/>
  <autoFilter ref="A8:G222"/>
  <printOptions/>
  <pageMargins left="0" right="0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5.8515625" style="0" customWidth="1"/>
    <col min="2" max="2" width="12.7109375" style="0" customWidth="1"/>
    <col min="3" max="3" width="21.00390625" style="0" customWidth="1"/>
    <col min="4" max="4" width="83.00390625" style="0" customWidth="1"/>
    <col min="5" max="5" width="24.8515625" style="0" customWidth="1"/>
    <col min="6" max="6" width="37.140625" style="0" customWidth="1"/>
  </cols>
  <sheetData>
    <row r="1" spans="1:6" ht="52.5" customHeight="1" thickBot="1">
      <c r="A1" s="26">
        <v>100000</v>
      </c>
      <c r="B1" s="27" t="s">
        <v>660</v>
      </c>
      <c r="C1" s="27" t="s">
        <v>231</v>
      </c>
      <c r="D1" s="27" t="s">
        <v>661</v>
      </c>
      <c r="E1" s="27"/>
      <c r="F1" s="28"/>
    </row>
    <row r="2" spans="1:4" ht="52.5" customHeight="1" thickBot="1">
      <c r="A2" s="27">
        <v>8640000</v>
      </c>
      <c r="B2" s="27" t="s">
        <v>660</v>
      </c>
      <c r="C2" s="27" t="s">
        <v>233</v>
      </c>
      <c r="D2" s="31" t="s">
        <v>662</v>
      </c>
    </row>
    <row r="3" s="30" customFormat="1" ht="25.5" customHeight="1">
      <c r="A3" s="29">
        <f>SUM(A1:A2)</f>
        <v>8740000</v>
      </c>
    </row>
  </sheetData>
  <sheetProtection/>
  <printOptions/>
  <pageMargins left="0" right="0" top="0.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MRThuy</dc:creator>
  <cp:keywords/>
  <dc:description/>
  <cp:lastModifiedBy>Admin</cp:lastModifiedBy>
  <cp:lastPrinted>2019-05-31T04:41:29Z</cp:lastPrinted>
  <dcterms:created xsi:type="dcterms:W3CDTF">2017-11-20T02:29:24Z</dcterms:created>
  <dcterms:modified xsi:type="dcterms:W3CDTF">2019-05-31T04:42:24Z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