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220" windowHeight="7170"/>
  </bookViews>
  <sheets>
    <sheet name="hp_44_2_19" sheetId="1" r:id="rId1"/>
  </sheets>
  <externalReferences>
    <externalReference r:id="rId2"/>
  </externalReferences>
  <definedNames>
    <definedName name="_xlnm._FilterDatabase" localSheetId="0" hidden="1">hp_44_2_19!$A$7:$V$182</definedName>
    <definedName name="_xlnm.Print_Titles" localSheetId="0">hp_44_2_19!$6:$7</definedName>
  </definedNames>
  <calcPr calcId="124519"/>
</workbook>
</file>

<file path=xl/calcChain.xml><?xml version="1.0" encoding="utf-8"?>
<calcChain xmlns="http://schemas.openxmlformats.org/spreadsheetml/2006/main">
  <c r="K180" i="1"/>
  <c r="K181"/>
  <c r="K143"/>
  <c r="K140"/>
  <c r="P8"/>
  <c r="K14"/>
  <c r="O48"/>
  <c r="O19"/>
  <c r="O14"/>
  <c r="P181"/>
  <c r="K173"/>
  <c r="P173" s="1"/>
  <c r="K169"/>
  <c r="K168"/>
  <c r="K167"/>
  <c r="O167" s="1"/>
  <c r="K163"/>
  <c r="K157"/>
  <c r="K152"/>
  <c r="K150"/>
  <c r="P150" s="1"/>
  <c r="K148"/>
  <c r="O148" s="1"/>
  <c r="K142"/>
  <c r="K134"/>
  <c r="O134" s="1"/>
  <c r="K133"/>
  <c r="P133" s="1"/>
  <c r="K132"/>
  <c r="K131"/>
  <c r="K126"/>
  <c r="O126" s="1"/>
  <c r="K123"/>
  <c r="K121"/>
  <c r="K119"/>
  <c r="K118"/>
  <c r="P118" s="1"/>
  <c r="K108"/>
  <c r="O108" s="1"/>
  <c r="K107"/>
  <c r="K88"/>
  <c r="K80"/>
  <c r="P80" s="1"/>
  <c r="K65"/>
  <c r="O65" s="1"/>
  <c r="K56"/>
  <c r="K48"/>
  <c r="K29"/>
  <c r="O29" s="1"/>
  <c r="K20"/>
  <c r="P20" s="1"/>
  <c r="K19"/>
  <c r="O180"/>
  <c r="K179"/>
  <c r="O179" s="1"/>
  <c r="K178"/>
  <c r="K177"/>
  <c r="K176"/>
  <c r="O176" s="1"/>
  <c r="K175"/>
  <c r="P175" s="1"/>
  <c r="K174"/>
  <c r="K172"/>
  <c r="K171"/>
  <c r="O171" s="1"/>
  <c r="K170"/>
  <c r="K166"/>
  <c r="K165"/>
  <c r="K164"/>
  <c r="P164" s="1"/>
  <c r="K162"/>
  <c r="K161"/>
  <c r="K160"/>
  <c r="K159"/>
  <c r="O159" s="1"/>
  <c r="K158"/>
  <c r="O158" s="1"/>
  <c r="K156"/>
  <c r="K155"/>
  <c r="K154"/>
  <c r="P154" s="1"/>
  <c r="K153"/>
  <c r="O153" s="1"/>
  <c r="K151"/>
  <c r="K149"/>
  <c r="K147"/>
  <c r="O147" s="1"/>
  <c r="K146"/>
  <c r="K145"/>
  <c r="K144"/>
  <c r="O143"/>
  <c r="K141"/>
  <c r="K139"/>
  <c r="K138"/>
  <c r="K137"/>
  <c r="O137" s="1"/>
  <c r="K136"/>
  <c r="O136" s="1"/>
  <c r="K135"/>
  <c r="K130"/>
  <c r="K129"/>
  <c r="O129" s="1"/>
  <c r="K128"/>
  <c r="O128" s="1"/>
  <c r="K127"/>
  <c r="K125"/>
  <c r="K124"/>
  <c r="P124" s="1"/>
  <c r="K122"/>
  <c r="K120"/>
  <c r="K117"/>
  <c r="K116"/>
  <c r="P116" s="1"/>
  <c r="K115"/>
  <c r="K114"/>
  <c r="K113"/>
  <c r="K112"/>
  <c r="O112" s="1"/>
  <c r="K111"/>
  <c r="P111" s="1"/>
  <c r="K110"/>
  <c r="K109"/>
  <c r="K106"/>
  <c r="K105"/>
  <c r="O105" s="1"/>
  <c r="K104"/>
  <c r="K103"/>
  <c r="K102"/>
  <c r="O102" s="1"/>
  <c r="K101"/>
  <c r="P101" s="1"/>
  <c r="K100"/>
  <c r="K99"/>
  <c r="K98"/>
  <c r="K97"/>
  <c r="O97" s="1"/>
  <c r="K96"/>
  <c r="K95"/>
  <c r="K94"/>
  <c r="O94" s="1"/>
  <c r="K93"/>
  <c r="P93" s="1"/>
  <c r="K92"/>
  <c r="K91"/>
  <c r="K90"/>
  <c r="P90" s="1"/>
  <c r="Q90" s="1"/>
  <c r="T90" s="1"/>
  <c r="K89"/>
  <c r="O89" s="1"/>
  <c r="K87"/>
  <c r="K86"/>
  <c r="O86" s="1"/>
  <c r="K85"/>
  <c r="O85" s="1"/>
  <c r="K84"/>
  <c r="P84" s="1"/>
  <c r="K83"/>
  <c r="K82"/>
  <c r="K81"/>
  <c r="O81" s="1"/>
  <c r="K79"/>
  <c r="K78"/>
  <c r="K77"/>
  <c r="K76"/>
  <c r="O76" s="1"/>
  <c r="K75"/>
  <c r="O75" s="1"/>
  <c r="K74"/>
  <c r="K73"/>
  <c r="K72"/>
  <c r="K71"/>
  <c r="O71" s="1"/>
  <c r="K70"/>
  <c r="K69"/>
  <c r="K68"/>
  <c r="K67"/>
  <c r="O67" s="1"/>
  <c r="K66"/>
  <c r="K64"/>
  <c r="K63"/>
  <c r="O63" s="1"/>
  <c r="K62"/>
  <c r="O62" s="1"/>
  <c r="K61"/>
  <c r="K60"/>
  <c r="K59"/>
  <c r="O59" s="1"/>
  <c r="K58"/>
  <c r="P58" s="1"/>
  <c r="K57"/>
  <c r="K55"/>
  <c r="K54"/>
  <c r="O54" s="1"/>
  <c r="K53"/>
  <c r="K52"/>
  <c r="K51"/>
  <c r="K50"/>
  <c r="P50" s="1"/>
  <c r="K49"/>
  <c r="O49" s="1"/>
  <c r="K47"/>
  <c r="K46"/>
  <c r="O46" s="1"/>
  <c r="K45"/>
  <c r="O45" s="1"/>
  <c r="K44"/>
  <c r="P44" s="1"/>
  <c r="K43"/>
  <c r="K42"/>
  <c r="K41"/>
  <c r="O41" s="1"/>
  <c r="K40"/>
  <c r="K39"/>
  <c r="K38"/>
  <c r="O38" s="1"/>
  <c r="K37"/>
  <c r="P37" s="1"/>
  <c r="K36"/>
  <c r="K35"/>
  <c r="K34"/>
  <c r="K33"/>
  <c r="O33" s="1"/>
  <c r="K32"/>
  <c r="K31"/>
  <c r="K30"/>
  <c r="O30" s="1"/>
  <c r="K28"/>
  <c r="O28" s="1"/>
  <c r="K27"/>
  <c r="K26"/>
  <c r="K25"/>
  <c r="K24"/>
  <c r="O24" s="1"/>
  <c r="K23"/>
  <c r="K22"/>
  <c r="K21"/>
  <c r="K18"/>
  <c r="P18" s="1"/>
  <c r="K17"/>
  <c r="O17" s="1"/>
  <c r="K16"/>
  <c r="K15"/>
  <c r="K13"/>
  <c r="P13" s="1"/>
  <c r="K12"/>
  <c r="P12" s="1"/>
  <c r="K11"/>
  <c r="K10"/>
  <c r="K9"/>
  <c r="O9" s="1"/>
  <c r="K8"/>
  <c r="O35"/>
  <c r="S182"/>
  <c r="O10"/>
  <c r="O18"/>
  <c r="O21"/>
  <c r="O22"/>
  <c r="O25"/>
  <c r="O26"/>
  <c r="O34"/>
  <c r="O42"/>
  <c r="O50"/>
  <c r="O53"/>
  <c r="O57"/>
  <c r="O58"/>
  <c r="O61"/>
  <c r="O66"/>
  <c r="O69"/>
  <c r="O70"/>
  <c r="O73"/>
  <c r="O74"/>
  <c r="O77"/>
  <c r="O78"/>
  <c r="O82"/>
  <c r="O90"/>
  <c r="O93"/>
  <c r="O98"/>
  <c r="O101"/>
  <c r="O106"/>
  <c r="O109"/>
  <c r="O110"/>
  <c r="O113"/>
  <c r="O114"/>
  <c r="O117"/>
  <c r="O121"/>
  <c r="O122"/>
  <c r="O125"/>
  <c r="O130"/>
  <c r="O133"/>
  <c r="O138"/>
  <c r="O141"/>
  <c r="O142"/>
  <c r="O145"/>
  <c r="O146"/>
  <c r="O149"/>
  <c r="O150"/>
  <c r="O154"/>
  <c r="O157"/>
  <c r="O161"/>
  <c r="O162"/>
  <c r="O165"/>
  <c r="O166"/>
  <c r="O169"/>
  <c r="O170"/>
  <c r="O173"/>
  <c r="O174"/>
  <c r="O177"/>
  <c r="O178"/>
  <c r="P10"/>
  <c r="O11"/>
  <c r="O12"/>
  <c r="P14"/>
  <c r="O15"/>
  <c r="O16"/>
  <c r="O20"/>
  <c r="P21"/>
  <c r="P22"/>
  <c r="O23"/>
  <c r="P25"/>
  <c r="P26"/>
  <c r="O27"/>
  <c r="P29"/>
  <c r="P30"/>
  <c r="O31"/>
  <c r="O32"/>
  <c r="P34"/>
  <c r="O36"/>
  <c r="P38"/>
  <c r="O39"/>
  <c r="O40"/>
  <c r="P42"/>
  <c r="O43"/>
  <c r="O44"/>
  <c r="P46"/>
  <c r="O47"/>
  <c r="P49"/>
  <c r="O51"/>
  <c r="O52"/>
  <c r="P53"/>
  <c r="O55"/>
  <c r="O56"/>
  <c r="P57"/>
  <c r="O60"/>
  <c r="P61"/>
  <c r="O64"/>
  <c r="P65"/>
  <c r="P66"/>
  <c r="O68"/>
  <c r="P69"/>
  <c r="P70"/>
  <c r="O72"/>
  <c r="P73"/>
  <c r="P77"/>
  <c r="O79"/>
  <c r="P83"/>
  <c r="O84"/>
  <c r="P87"/>
  <c r="O88"/>
  <c r="P91"/>
  <c r="O92"/>
  <c r="P95"/>
  <c r="O96"/>
  <c r="P98"/>
  <c r="O99"/>
  <c r="O100"/>
  <c r="P102"/>
  <c r="O103"/>
  <c r="O104"/>
  <c r="P106"/>
  <c r="O107"/>
  <c r="P109"/>
  <c r="P110"/>
  <c r="O111"/>
  <c r="P113"/>
  <c r="P114"/>
  <c r="O115"/>
  <c r="P117"/>
  <c r="O119"/>
  <c r="O120"/>
  <c r="P121"/>
  <c r="P122"/>
  <c r="O123"/>
  <c r="P125"/>
  <c r="O127"/>
  <c r="P130"/>
  <c r="O131"/>
  <c r="O132"/>
  <c r="P134"/>
  <c r="O135"/>
  <c r="O139"/>
  <c r="O140"/>
  <c r="O144"/>
  <c r="P145"/>
  <c r="P146"/>
  <c r="P149"/>
  <c r="P151"/>
  <c r="O152"/>
  <c r="P153"/>
  <c r="O155"/>
  <c r="O156"/>
  <c r="P157"/>
  <c r="P158"/>
  <c r="P160"/>
  <c r="P161"/>
  <c r="P162"/>
  <c r="P163"/>
  <c r="P165"/>
  <c r="P166"/>
  <c r="O168"/>
  <c r="P170"/>
  <c r="O172"/>
  <c r="P174"/>
  <c r="P177"/>
  <c r="P178"/>
  <c r="N182"/>
  <c r="M182"/>
  <c r="L182"/>
  <c r="J182"/>
  <c r="I182"/>
  <c r="H182"/>
  <c r="R181"/>
  <c r="R180"/>
  <c r="R179"/>
  <c r="R178"/>
  <c r="R177"/>
  <c r="R176"/>
  <c r="R175"/>
  <c r="R174"/>
  <c r="R173"/>
  <c r="R172"/>
  <c r="P172"/>
  <c r="R171"/>
  <c r="R170"/>
  <c r="P169"/>
  <c r="P168"/>
  <c r="R166"/>
  <c r="R165"/>
  <c r="R164"/>
  <c r="R163"/>
  <c r="R162"/>
  <c r="R161"/>
  <c r="R160"/>
  <c r="R159"/>
  <c r="P159"/>
  <c r="R158"/>
  <c r="R157"/>
  <c r="R156"/>
  <c r="P156"/>
  <c r="R154"/>
  <c r="R153"/>
  <c r="R152"/>
  <c r="P152"/>
  <c r="R151"/>
  <c r="R150"/>
  <c r="R149"/>
  <c r="R148"/>
  <c r="R147"/>
  <c r="R146"/>
  <c r="R145"/>
  <c r="R144"/>
  <c r="P144"/>
  <c r="R142"/>
  <c r="P142"/>
  <c r="R141"/>
  <c r="P141"/>
  <c r="R140"/>
  <c r="P140"/>
  <c r="R139"/>
  <c r="R138"/>
  <c r="P138"/>
  <c r="R137"/>
  <c r="P137"/>
  <c r="R136"/>
  <c r="R133"/>
  <c r="R132"/>
  <c r="P132"/>
  <c r="R131"/>
  <c r="R130"/>
  <c r="R129"/>
  <c r="R128"/>
  <c r="R127"/>
  <c r="P127"/>
  <c r="R126"/>
  <c r="R125"/>
  <c r="R124"/>
  <c r="R123"/>
  <c r="R122"/>
  <c r="R121"/>
  <c r="R120"/>
  <c r="R119"/>
  <c r="P119"/>
  <c r="R118"/>
  <c r="R117"/>
  <c r="R116"/>
  <c r="R115"/>
  <c r="R114"/>
  <c r="R113"/>
  <c r="R112"/>
  <c r="R111"/>
  <c r="R110"/>
  <c r="R109"/>
  <c r="R108"/>
  <c r="P108"/>
  <c r="R107"/>
  <c r="R106"/>
  <c r="R105"/>
  <c r="R104"/>
  <c r="R103"/>
  <c r="P103"/>
  <c r="R102"/>
  <c r="R101"/>
  <c r="R100"/>
  <c r="P100"/>
  <c r="R99"/>
  <c r="R98"/>
  <c r="R96"/>
  <c r="P96"/>
  <c r="R95"/>
  <c r="R94"/>
  <c r="P94"/>
  <c r="R93"/>
  <c r="R92"/>
  <c r="P92"/>
  <c r="R91"/>
  <c r="R90"/>
  <c r="R89"/>
  <c r="P89"/>
  <c r="R88"/>
  <c r="P88"/>
  <c r="R87"/>
  <c r="R86"/>
  <c r="P86"/>
  <c r="R85"/>
  <c r="P85"/>
  <c r="R84"/>
  <c r="R83"/>
  <c r="R82"/>
  <c r="P82"/>
  <c r="R81"/>
  <c r="R79"/>
  <c r="R78"/>
  <c r="P78"/>
  <c r="R77"/>
  <c r="R76"/>
  <c r="R75"/>
  <c r="R74"/>
  <c r="P74"/>
  <c r="R73"/>
  <c r="R72"/>
  <c r="R71"/>
  <c r="P71"/>
  <c r="R70"/>
  <c r="R69"/>
  <c r="R68"/>
  <c r="P68"/>
  <c r="R67"/>
  <c r="R66"/>
  <c r="R65"/>
  <c r="R64"/>
  <c r="R63"/>
  <c r="R62"/>
  <c r="R61"/>
  <c r="R60"/>
  <c r="P60"/>
  <c r="R59"/>
  <c r="R58"/>
  <c r="R57"/>
  <c r="R56"/>
  <c r="R55"/>
  <c r="P55"/>
  <c r="R54"/>
  <c r="R53"/>
  <c r="R52"/>
  <c r="P52"/>
  <c r="R51"/>
  <c r="R50"/>
  <c r="R49"/>
  <c r="R48"/>
  <c r="R47"/>
  <c r="P47"/>
  <c r="R46"/>
  <c r="R45"/>
  <c r="R44"/>
  <c r="R43"/>
  <c r="R42"/>
  <c r="R41"/>
  <c r="R40"/>
  <c r="R39"/>
  <c r="P39"/>
  <c r="R38"/>
  <c r="R37"/>
  <c r="R36"/>
  <c r="P36"/>
  <c r="R35"/>
  <c r="R34"/>
  <c r="R33"/>
  <c r="R32"/>
  <c r="R31"/>
  <c r="P31"/>
  <c r="R30"/>
  <c r="R29"/>
  <c r="R28"/>
  <c r="R27"/>
  <c r="R26"/>
  <c r="R25"/>
  <c r="R24"/>
  <c r="R23"/>
  <c r="P23"/>
  <c r="R22"/>
  <c r="R21"/>
  <c r="R20"/>
  <c r="R19"/>
  <c r="R18"/>
  <c r="R17"/>
  <c r="R16"/>
  <c r="R15"/>
  <c r="P15"/>
  <c r="R14"/>
  <c r="R13"/>
  <c r="R12"/>
  <c r="R11"/>
  <c r="R10"/>
  <c r="R9"/>
  <c r="R8"/>
  <c r="Q169" l="1"/>
  <c r="T169" s="1"/>
  <c r="O181"/>
  <c r="P126"/>
  <c r="O80"/>
  <c r="O118"/>
  <c r="Q118" s="1"/>
  <c r="T118" s="1"/>
  <c r="P41"/>
  <c r="Q41" s="1"/>
  <c r="T41" s="1"/>
  <c r="O37"/>
  <c r="O13"/>
  <c r="P28"/>
  <c r="Q28" s="1"/>
  <c r="T28" s="1"/>
  <c r="P63"/>
  <c r="Q63" s="1"/>
  <c r="T63" s="1"/>
  <c r="P136"/>
  <c r="O175"/>
  <c r="O124"/>
  <c r="Q124" s="1"/>
  <c r="T124" s="1"/>
  <c r="O116"/>
  <c r="Q116" s="1"/>
  <c r="T116" s="1"/>
  <c r="P62"/>
  <c r="Q62" s="1"/>
  <c r="T62" s="1"/>
  <c r="P54"/>
  <c r="P33"/>
  <c r="Q33" s="1"/>
  <c r="T33" s="1"/>
  <c r="P17"/>
  <c r="Q17" s="1"/>
  <c r="T17" s="1"/>
  <c r="P9"/>
  <c r="Q82"/>
  <c r="T82" s="1"/>
  <c r="P180"/>
  <c r="P45"/>
  <c r="Q45" s="1"/>
  <c r="T45" s="1"/>
  <c r="P81"/>
  <c r="P129"/>
  <c r="P105"/>
  <c r="Q105" s="1"/>
  <c r="T105" s="1"/>
  <c r="P97"/>
  <c r="Q97" s="1"/>
  <c r="T97" s="1"/>
  <c r="Q86"/>
  <c r="T86" s="1"/>
  <c r="Q94"/>
  <c r="T94" s="1"/>
  <c r="O8"/>
  <c r="Q8" s="1"/>
  <c r="T8" s="1"/>
  <c r="Q20"/>
  <c r="T20" s="1"/>
  <c r="Q23"/>
  <c r="T23" s="1"/>
  <c r="Q31"/>
  <c r="T31" s="1"/>
  <c r="Q44"/>
  <c r="T44" s="1"/>
  <c r="Q47"/>
  <c r="T47" s="1"/>
  <c r="Q68"/>
  <c r="T68" s="1"/>
  <c r="Q71"/>
  <c r="T71" s="1"/>
  <c r="Q108"/>
  <c r="T108" s="1"/>
  <c r="Q111"/>
  <c r="T111" s="1"/>
  <c r="Q119"/>
  <c r="T119" s="1"/>
  <c r="Q172"/>
  <c r="T172" s="1"/>
  <c r="Q175"/>
  <c r="T175" s="1"/>
  <c r="P75"/>
  <c r="Q75" s="1"/>
  <c r="T75" s="1"/>
  <c r="Q12"/>
  <c r="T12" s="1"/>
  <c r="Q15"/>
  <c r="T15" s="1"/>
  <c r="Q52"/>
  <c r="T52" s="1"/>
  <c r="Q55"/>
  <c r="T55" s="1"/>
  <c r="Q80"/>
  <c r="U80" s="1"/>
  <c r="Q100"/>
  <c r="T100" s="1"/>
  <c r="Q103"/>
  <c r="T103" s="1"/>
  <c r="Q132"/>
  <c r="T132" s="1"/>
  <c r="Q136"/>
  <c r="T136" s="1"/>
  <c r="Q140"/>
  <c r="T140" s="1"/>
  <c r="Q180"/>
  <c r="T180" s="1"/>
  <c r="Q84"/>
  <c r="T84" s="1"/>
  <c r="Q88"/>
  <c r="T88" s="1"/>
  <c r="Q92"/>
  <c r="T92" s="1"/>
  <c r="Q96"/>
  <c r="T96" s="1"/>
  <c r="P135"/>
  <c r="Q135" s="1"/>
  <c r="U135" s="1"/>
  <c r="Q144"/>
  <c r="T144" s="1"/>
  <c r="P147"/>
  <c r="Q147" s="1"/>
  <c r="T147" s="1"/>
  <c r="Q152"/>
  <c r="T152" s="1"/>
  <c r="P155"/>
  <c r="Q155" s="1"/>
  <c r="T155" s="1"/>
  <c r="Q168"/>
  <c r="T168" s="1"/>
  <c r="P11"/>
  <c r="Q11" s="1"/>
  <c r="T11" s="1"/>
  <c r="P16"/>
  <c r="Q16" s="1"/>
  <c r="T16" s="1"/>
  <c r="P19"/>
  <c r="Q19" s="1"/>
  <c r="T19" s="1"/>
  <c r="P24"/>
  <c r="Q24" s="1"/>
  <c r="T24" s="1"/>
  <c r="P27"/>
  <c r="Q27" s="1"/>
  <c r="T27" s="1"/>
  <c r="P32"/>
  <c r="Q32" s="1"/>
  <c r="T32" s="1"/>
  <c r="P35"/>
  <c r="Q35" s="1"/>
  <c r="T35" s="1"/>
  <c r="P40"/>
  <c r="Q40" s="1"/>
  <c r="T40" s="1"/>
  <c r="P43"/>
  <c r="Q43" s="1"/>
  <c r="T43" s="1"/>
  <c r="P48"/>
  <c r="Q48" s="1"/>
  <c r="T48" s="1"/>
  <c r="P51"/>
  <c r="Q51" s="1"/>
  <c r="T51" s="1"/>
  <c r="P56"/>
  <c r="Q56" s="1"/>
  <c r="T56" s="1"/>
  <c r="P59"/>
  <c r="Q59" s="1"/>
  <c r="T59" s="1"/>
  <c r="P64"/>
  <c r="Q64" s="1"/>
  <c r="T64" s="1"/>
  <c r="P67"/>
  <c r="Q67" s="1"/>
  <c r="T67" s="1"/>
  <c r="P72"/>
  <c r="Q72" s="1"/>
  <c r="T72" s="1"/>
  <c r="P79"/>
  <c r="Q79" s="1"/>
  <c r="T79" s="1"/>
  <c r="P99"/>
  <c r="Q99" s="1"/>
  <c r="T99" s="1"/>
  <c r="P104"/>
  <c r="Q104" s="1"/>
  <c r="T104" s="1"/>
  <c r="P107"/>
  <c r="Q107" s="1"/>
  <c r="T107" s="1"/>
  <c r="P112"/>
  <c r="Q112" s="1"/>
  <c r="T112" s="1"/>
  <c r="P115"/>
  <c r="Q115" s="1"/>
  <c r="T115" s="1"/>
  <c r="P120"/>
  <c r="Q120" s="1"/>
  <c r="T120" s="1"/>
  <c r="P123"/>
  <c r="Q123" s="1"/>
  <c r="T123" s="1"/>
  <c r="P128"/>
  <c r="Q128" s="1"/>
  <c r="T128" s="1"/>
  <c r="P131"/>
  <c r="Q131" s="1"/>
  <c r="T131" s="1"/>
  <c r="P139"/>
  <c r="Q139" s="1"/>
  <c r="T139" s="1"/>
  <c r="P143"/>
  <c r="Q143" s="1"/>
  <c r="T143" s="1"/>
  <c r="P167"/>
  <c r="Q167" s="1"/>
  <c r="T167" s="1"/>
  <c r="P171"/>
  <c r="Q171" s="1"/>
  <c r="T171" s="1"/>
  <c r="P176"/>
  <c r="Q176" s="1"/>
  <c r="T176" s="1"/>
  <c r="P179"/>
  <c r="Q179" s="1"/>
  <c r="T179" s="1"/>
  <c r="O163"/>
  <c r="Q163" s="1"/>
  <c r="T163" s="1"/>
  <c r="O151"/>
  <c r="Q151" s="1"/>
  <c r="T151" s="1"/>
  <c r="O95"/>
  <c r="Q95" s="1"/>
  <c r="T95" s="1"/>
  <c r="O91"/>
  <c r="Q91" s="1"/>
  <c r="U91" s="1"/>
  <c r="O87"/>
  <c r="Q87" s="1"/>
  <c r="T87" s="1"/>
  <c r="O83"/>
  <c r="Q83" s="1"/>
  <c r="T83" s="1"/>
  <c r="Q36"/>
  <c r="T36" s="1"/>
  <c r="Q39"/>
  <c r="T39" s="1"/>
  <c r="Q60"/>
  <c r="T60" s="1"/>
  <c r="Q127"/>
  <c r="T127" s="1"/>
  <c r="Q156"/>
  <c r="T156" s="1"/>
  <c r="Q159"/>
  <c r="T159" s="1"/>
  <c r="Q74"/>
  <c r="T74" s="1"/>
  <c r="P76"/>
  <c r="Q76" s="1"/>
  <c r="T76" s="1"/>
  <c r="P148"/>
  <c r="Q148" s="1"/>
  <c r="T148" s="1"/>
  <c r="O164"/>
  <c r="Q164" s="1"/>
  <c r="T164" s="1"/>
  <c r="O160"/>
  <c r="Q160" s="1"/>
  <c r="T160" s="1"/>
  <c r="Q81"/>
  <c r="T81" s="1"/>
  <c r="Q85"/>
  <c r="T85" s="1"/>
  <c r="Q89"/>
  <c r="T89" s="1"/>
  <c r="Q93"/>
  <c r="T93" s="1"/>
  <c r="Q78"/>
  <c r="T78" s="1"/>
  <c r="Q137"/>
  <c r="T137" s="1"/>
  <c r="Q138"/>
  <c r="T138" s="1"/>
  <c r="Q141"/>
  <c r="T141" s="1"/>
  <c r="Q142"/>
  <c r="T142" s="1"/>
  <c r="Q181"/>
  <c r="T181" s="1"/>
  <c r="Q177"/>
  <c r="T177" s="1"/>
  <c r="Q173"/>
  <c r="T173" s="1"/>
  <c r="Q165"/>
  <c r="T165" s="1"/>
  <c r="Q161"/>
  <c r="T161" s="1"/>
  <c r="Q157"/>
  <c r="T157" s="1"/>
  <c r="Q153"/>
  <c r="T153" s="1"/>
  <c r="Q149"/>
  <c r="T149" s="1"/>
  <c r="Q145"/>
  <c r="T145" s="1"/>
  <c r="Q133"/>
  <c r="T133" s="1"/>
  <c r="Q129"/>
  <c r="T129" s="1"/>
  <c r="Q125"/>
  <c r="T125" s="1"/>
  <c r="Q121"/>
  <c r="T121" s="1"/>
  <c r="Q117"/>
  <c r="T117" s="1"/>
  <c r="Q113"/>
  <c r="T113" s="1"/>
  <c r="Q109"/>
  <c r="T109" s="1"/>
  <c r="Q101"/>
  <c r="T101" s="1"/>
  <c r="Q77"/>
  <c r="T77" s="1"/>
  <c r="Q73"/>
  <c r="T73" s="1"/>
  <c r="Q69"/>
  <c r="T69" s="1"/>
  <c r="Q65"/>
  <c r="T65" s="1"/>
  <c r="Q61"/>
  <c r="T61" s="1"/>
  <c r="Q57"/>
  <c r="T57" s="1"/>
  <c r="Q53"/>
  <c r="T53" s="1"/>
  <c r="Q49"/>
  <c r="T49" s="1"/>
  <c r="Q37"/>
  <c r="T37" s="1"/>
  <c r="Q29"/>
  <c r="T29" s="1"/>
  <c r="Q25"/>
  <c r="T25" s="1"/>
  <c r="Q21"/>
  <c r="T21" s="1"/>
  <c r="Q13"/>
  <c r="T13" s="1"/>
  <c r="Q9"/>
  <c r="T9" s="1"/>
  <c r="Q178"/>
  <c r="T178" s="1"/>
  <c r="Q174"/>
  <c r="T174" s="1"/>
  <c r="Q170"/>
  <c r="T170" s="1"/>
  <c r="Q166"/>
  <c r="T166" s="1"/>
  <c r="Q162"/>
  <c r="T162" s="1"/>
  <c r="Q158"/>
  <c r="T158" s="1"/>
  <c r="Q154"/>
  <c r="T154" s="1"/>
  <c r="Q150"/>
  <c r="T150" s="1"/>
  <c r="Q146"/>
  <c r="T146" s="1"/>
  <c r="Q134"/>
  <c r="T134" s="1"/>
  <c r="Q130"/>
  <c r="T130" s="1"/>
  <c r="Q126"/>
  <c r="T126" s="1"/>
  <c r="Q122"/>
  <c r="T122" s="1"/>
  <c r="Q114"/>
  <c r="T114" s="1"/>
  <c r="Q110"/>
  <c r="T110" s="1"/>
  <c r="Q106"/>
  <c r="T106" s="1"/>
  <c r="Q102"/>
  <c r="T102" s="1"/>
  <c r="Q98"/>
  <c r="T98" s="1"/>
  <c r="Q70"/>
  <c r="T70" s="1"/>
  <c r="Q66"/>
  <c r="T66" s="1"/>
  <c r="Q58"/>
  <c r="T58" s="1"/>
  <c r="Q54"/>
  <c r="T54" s="1"/>
  <c r="Q50"/>
  <c r="T50" s="1"/>
  <c r="Q46"/>
  <c r="T46" s="1"/>
  <c r="Q42"/>
  <c r="T42" s="1"/>
  <c r="Q38"/>
  <c r="T38" s="1"/>
  <c r="Q34"/>
  <c r="T34" s="1"/>
  <c r="Q30"/>
  <c r="T30" s="1"/>
  <c r="Q26"/>
  <c r="T26" s="1"/>
  <c r="Q22"/>
  <c r="T22" s="1"/>
  <c r="Q18"/>
  <c r="T18" s="1"/>
  <c r="Q14"/>
  <c r="T14" s="1"/>
  <c r="Q10"/>
  <c r="T10" s="1"/>
  <c r="R182"/>
  <c r="K182"/>
  <c r="P182" l="1"/>
  <c r="U182"/>
  <c r="T182"/>
  <c r="O182"/>
  <c r="Q182"/>
  <c r="V182" l="1"/>
</calcChain>
</file>

<file path=xl/sharedStrings.xml><?xml version="1.0" encoding="utf-8"?>
<sst xmlns="http://schemas.openxmlformats.org/spreadsheetml/2006/main" count="1076" uniqueCount="440">
  <si>
    <t>Học kỳ II năm học 2019-2020</t>
  </si>
  <si>
    <t>STT</t>
  </si>
  <si>
    <t>Mã SV</t>
  </si>
  <si>
    <t>Họ và tên</t>
  </si>
  <si>
    <t>Lớp</t>
  </si>
  <si>
    <t>Đối tượng</t>
  </si>
  <si>
    <t>Đối tượng 1</t>
  </si>
  <si>
    <t>Loại đăng ký tín chỉ</t>
  </si>
  <si>
    <t>Thành tiền</t>
  </si>
  <si>
    <t>Tiền MG CLC</t>
  </si>
  <si>
    <t>Tổng tiền</t>
  </si>
  <si>
    <t>Miễn giảm Covid</t>
  </si>
  <si>
    <t>Thực nộp</t>
  </si>
  <si>
    <t>Học BT</t>
  </si>
  <si>
    <t>Học lại</t>
  </si>
  <si>
    <t>Học cải thiện</t>
  </si>
  <si>
    <t>Tiền học BT</t>
  </si>
  <si>
    <t>Tiền học lại</t>
  </si>
  <si>
    <t>Tiền học cải thiện</t>
  </si>
  <si>
    <t/>
  </si>
  <si>
    <t>Anh</t>
  </si>
  <si>
    <t>ánh</t>
  </si>
  <si>
    <t>Minh</t>
  </si>
  <si>
    <t>Dũng</t>
  </si>
  <si>
    <t>Thu</t>
  </si>
  <si>
    <t>Đạt</t>
  </si>
  <si>
    <t>Hồng</t>
  </si>
  <si>
    <t>Nguyễn Hải</t>
  </si>
  <si>
    <t>Hiền</t>
  </si>
  <si>
    <t>Phạm Khánh</t>
  </si>
  <si>
    <t>Linh</t>
  </si>
  <si>
    <t>Khánh</t>
  </si>
  <si>
    <t>Trang</t>
  </si>
  <si>
    <t>Hiếu</t>
  </si>
  <si>
    <t>Dung</t>
  </si>
  <si>
    <t>Nguyễn Ngọc</t>
  </si>
  <si>
    <t>Mạnh</t>
  </si>
  <si>
    <t>Lê Minh</t>
  </si>
  <si>
    <t>Mai</t>
  </si>
  <si>
    <t>An</t>
  </si>
  <si>
    <t>Ngọc</t>
  </si>
  <si>
    <t>Nguyễn Phương</t>
  </si>
  <si>
    <t>Ngân</t>
  </si>
  <si>
    <t>Nguyễn Thị Thu</t>
  </si>
  <si>
    <t>Ly</t>
  </si>
  <si>
    <t>Quỳnh</t>
  </si>
  <si>
    <t>My</t>
  </si>
  <si>
    <t>ý</t>
  </si>
  <si>
    <t>Hương</t>
  </si>
  <si>
    <t>Huy</t>
  </si>
  <si>
    <t>Thảo</t>
  </si>
  <si>
    <t>Châu</t>
  </si>
  <si>
    <t>Vũ Ngọc</t>
  </si>
  <si>
    <t>Hoàng Thanh</t>
  </si>
  <si>
    <t>Hoàng</t>
  </si>
  <si>
    <t>Hoàng Việt</t>
  </si>
  <si>
    <t>Đức</t>
  </si>
  <si>
    <t>Trần Thanh</t>
  </si>
  <si>
    <t>Hà</t>
  </si>
  <si>
    <t>Phương</t>
  </si>
  <si>
    <t>Tâm</t>
  </si>
  <si>
    <t>Cường</t>
  </si>
  <si>
    <t>Huyền</t>
  </si>
  <si>
    <t>Chi</t>
  </si>
  <si>
    <t>Nguyệt</t>
  </si>
  <si>
    <t>Giang</t>
  </si>
  <si>
    <t>Nhung</t>
  </si>
  <si>
    <t>Nhi</t>
  </si>
  <si>
    <t>Trần Thùy</t>
  </si>
  <si>
    <t>Nguyễn Đức</t>
  </si>
  <si>
    <t>Uyên</t>
  </si>
  <si>
    <t>Nguyễn Thị Hồng</t>
  </si>
  <si>
    <t>Hoa</t>
  </si>
  <si>
    <t>Long</t>
  </si>
  <si>
    <t>Phạm Minh</t>
  </si>
  <si>
    <t>Hằng</t>
  </si>
  <si>
    <t>Nguyễn Thị Phương</t>
  </si>
  <si>
    <t>Hà Huy</t>
  </si>
  <si>
    <t>Tùng</t>
  </si>
  <si>
    <t>Trung</t>
  </si>
  <si>
    <t>Vũ Hoàng Phương</t>
  </si>
  <si>
    <t>Trần Thị Phương</t>
  </si>
  <si>
    <t>Phạm Thị Thùy</t>
  </si>
  <si>
    <t>Nguyễn Minh</t>
  </si>
  <si>
    <t>Nguyễn Quốc</t>
  </si>
  <si>
    <t>Phạm Thu</t>
  </si>
  <si>
    <t>Nguyễn Huyền</t>
  </si>
  <si>
    <t>Duyên</t>
  </si>
  <si>
    <t>Nguyễn Thị Lan</t>
  </si>
  <si>
    <t>Thanh</t>
  </si>
  <si>
    <t>Dương</t>
  </si>
  <si>
    <t>Duy</t>
  </si>
  <si>
    <t>Lâm</t>
  </si>
  <si>
    <t>Đinh Quang</t>
  </si>
  <si>
    <t>Vân</t>
  </si>
  <si>
    <t>Quang</t>
  </si>
  <si>
    <t>Lê Ngọc</t>
  </si>
  <si>
    <t>Chinh</t>
  </si>
  <si>
    <t>Nguyễn Thị Huyền</t>
  </si>
  <si>
    <t>Hạnh</t>
  </si>
  <si>
    <t>Bảo</t>
  </si>
  <si>
    <t>Vũ Thị</t>
  </si>
  <si>
    <t>Lê Quang</t>
  </si>
  <si>
    <t>Phú</t>
  </si>
  <si>
    <t>Đào Ngọc</t>
  </si>
  <si>
    <t>Vũ Quang</t>
  </si>
  <si>
    <t>Trần Ngọc</t>
  </si>
  <si>
    <t>Nguyễn Quỳnh</t>
  </si>
  <si>
    <t>Nghĩa</t>
  </si>
  <si>
    <t>Nguyễn Thanh</t>
  </si>
  <si>
    <t>Nguyễn Mai</t>
  </si>
  <si>
    <t>Trần Lê Ngọc</t>
  </si>
  <si>
    <t>Như</t>
  </si>
  <si>
    <t>Lê Tuấn</t>
  </si>
  <si>
    <t>Khiêm</t>
  </si>
  <si>
    <t>Chiến</t>
  </si>
  <si>
    <t>Hoàng Minh</t>
  </si>
  <si>
    <t>Nguyễn Nguyệt</t>
  </si>
  <si>
    <t>Kiệt</t>
  </si>
  <si>
    <t>Trần Mai</t>
  </si>
  <si>
    <t>Phạm Mai</t>
  </si>
  <si>
    <t>Kiên</t>
  </si>
  <si>
    <t>Đinh Thị Hồng</t>
  </si>
  <si>
    <t>Trần Thị Tuyết</t>
  </si>
  <si>
    <t>Trần Thu</t>
  </si>
  <si>
    <t>Bùi Thị Thu</t>
  </si>
  <si>
    <t>Phong</t>
  </si>
  <si>
    <t>Lê Thùy</t>
  </si>
  <si>
    <t>Nguyễn Diệu</t>
  </si>
  <si>
    <t>Lê Mai</t>
  </si>
  <si>
    <t>Nguyễn Bảo</t>
  </si>
  <si>
    <t>Nguyễn Hà</t>
  </si>
  <si>
    <t>Thùy</t>
  </si>
  <si>
    <t>Lê Hải</t>
  </si>
  <si>
    <t>Nguyễn Hoàng</t>
  </si>
  <si>
    <t>Nguyễn Duy</t>
  </si>
  <si>
    <t>Trinh</t>
  </si>
  <si>
    <t>Hoàng Mai</t>
  </si>
  <si>
    <t>Lê Thị Bích</t>
  </si>
  <si>
    <t>Trần Phương</t>
  </si>
  <si>
    <t>Hà Minh</t>
  </si>
  <si>
    <t>Nguyễn Việt</t>
  </si>
  <si>
    <t>Chung</t>
  </si>
  <si>
    <t>Phạm Thị Minh</t>
  </si>
  <si>
    <t>Vũ Thanh</t>
  </si>
  <si>
    <t>Nguyễn Nhật</t>
  </si>
  <si>
    <t>Đặng Thị</t>
  </si>
  <si>
    <t>Vũ Thị Lan</t>
  </si>
  <si>
    <t>Trần Như</t>
  </si>
  <si>
    <t>Ngô Đức</t>
  </si>
  <si>
    <t>Bùi Mai</t>
  </si>
  <si>
    <t>Nguyễn Thị Linh</t>
  </si>
  <si>
    <t>Đỗ Thùy</t>
  </si>
  <si>
    <t>443101</t>
  </si>
  <si>
    <t>4431</t>
  </si>
  <si>
    <t>CLC44</t>
  </si>
  <si>
    <t>443102</t>
  </si>
  <si>
    <t>443103</t>
  </si>
  <si>
    <t>443104</t>
  </si>
  <si>
    <t>443105</t>
  </si>
  <si>
    <t>443106</t>
  </si>
  <si>
    <t>Phan Đức</t>
  </si>
  <si>
    <t>443107</t>
  </si>
  <si>
    <t>Tạ Minh</t>
  </si>
  <si>
    <t>443108</t>
  </si>
  <si>
    <t>443109</t>
  </si>
  <si>
    <t>443110</t>
  </si>
  <si>
    <t>Phạm Thanh Thiên</t>
  </si>
  <si>
    <t>443111</t>
  </si>
  <si>
    <t>443112</t>
  </si>
  <si>
    <t>443113</t>
  </si>
  <si>
    <t>Vũ Thị Mai</t>
  </si>
  <si>
    <t>443114</t>
  </si>
  <si>
    <t>Trần Hoàng Quang</t>
  </si>
  <si>
    <t>443115</t>
  </si>
  <si>
    <t>443116</t>
  </si>
  <si>
    <t>Trịnh Hải</t>
  </si>
  <si>
    <t>443117</t>
  </si>
  <si>
    <t>Đào Thị Hương</t>
  </si>
  <si>
    <t>443118</t>
  </si>
  <si>
    <t>443119</t>
  </si>
  <si>
    <t>Khang</t>
  </si>
  <si>
    <t>443120</t>
  </si>
  <si>
    <t>443121</t>
  </si>
  <si>
    <t>Giang Hoàng</t>
  </si>
  <si>
    <t>443122</t>
  </si>
  <si>
    <t>443123</t>
  </si>
  <si>
    <t>443124</t>
  </si>
  <si>
    <t>443125</t>
  </si>
  <si>
    <t>443126</t>
  </si>
  <si>
    <t>Vũ Thị Hoài</t>
  </si>
  <si>
    <t>443127</t>
  </si>
  <si>
    <t>Nguyễn Vũ Ngọc</t>
  </si>
  <si>
    <t>443128</t>
  </si>
  <si>
    <t>443129</t>
  </si>
  <si>
    <t>443130</t>
  </si>
  <si>
    <t>443131</t>
  </si>
  <si>
    <t>Bumkyu</t>
  </si>
  <si>
    <t>443132</t>
  </si>
  <si>
    <t>443133</t>
  </si>
  <si>
    <t>Đỗ Minh</t>
  </si>
  <si>
    <t>443134</t>
  </si>
  <si>
    <t>443135</t>
  </si>
  <si>
    <t>443137</t>
  </si>
  <si>
    <t>Đỗ Lê Ngọc</t>
  </si>
  <si>
    <t>443138</t>
  </si>
  <si>
    <t>Phạm Quốc</t>
  </si>
  <si>
    <t>443139</t>
  </si>
  <si>
    <t>443140</t>
  </si>
  <si>
    <t>443141</t>
  </si>
  <si>
    <t>Quản Lâm</t>
  </si>
  <si>
    <t>443142</t>
  </si>
  <si>
    <t>Tô Hoàng Yến</t>
  </si>
  <si>
    <t>443143</t>
  </si>
  <si>
    <t>Ngô Thùy</t>
  </si>
  <si>
    <t>443144</t>
  </si>
  <si>
    <t>Trần ánh</t>
  </si>
  <si>
    <t>443201</t>
  </si>
  <si>
    <t>Bùi Tuấn</t>
  </si>
  <si>
    <t>4432</t>
  </si>
  <si>
    <t>443202</t>
  </si>
  <si>
    <t>Phan Thuỳ</t>
  </si>
  <si>
    <t>443203</t>
  </si>
  <si>
    <t>Đinh Nguyễn Lan</t>
  </si>
  <si>
    <t>443204</t>
  </si>
  <si>
    <t>Nguyễn Nữ Phương</t>
  </si>
  <si>
    <t>443205</t>
  </si>
  <si>
    <t>443206</t>
  </si>
  <si>
    <t>Dương Yến</t>
  </si>
  <si>
    <t>443207</t>
  </si>
  <si>
    <t>Trịnh Quang</t>
  </si>
  <si>
    <t>Dụ</t>
  </si>
  <si>
    <t>443208</t>
  </si>
  <si>
    <t>Nguyễn Đỗ Hoàng</t>
  </si>
  <si>
    <t>443210</t>
  </si>
  <si>
    <t>Phạm Mỹ</t>
  </si>
  <si>
    <t>443211</t>
  </si>
  <si>
    <t>Phạm Việt</t>
  </si>
  <si>
    <t>443212</t>
  </si>
  <si>
    <t>Đinh Phạm Phương</t>
  </si>
  <si>
    <t>443213</t>
  </si>
  <si>
    <t>Phùng Nguyễn Tú</t>
  </si>
  <si>
    <t>443214</t>
  </si>
  <si>
    <t>Lê Nguyễn Thúy</t>
  </si>
  <si>
    <t>443215</t>
  </si>
  <si>
    <t>443216</t>
  </si>
  <si>
    <t>Doãn Hải</t>
  </si>
  <si>
    <t>443217</t>
  </si>
  <si>
    <t>443218</t>
  </si>
  <si>
    <t>Đỗ Bùi Quỳnh</t>
  </si>
  <si>
    <t>443219</t>
  </si>
  <si>
    <t>443220</t>
  </si>
  <si>
    <t>443221</t>
  </si>
  <si>
    <t>443222</t>
  </si>
  <si>
    <t>Trần Thành</t>
  </si>
  <si>
    <t>443223</t>
  </si>
  <si>
    <t>Mai Vũ Thế</t>
  </si>
  <si>
    <t>443224</t>
  </si>
  <si>
    <t>Hồ Khánh</t>
  </si>
  <si>
    <t>443225</t>
  </si>
  <si>
    <t>Phùng Thái</t>
  </si>
  <si>
    <t>443226</t>
  </si>
  <si>
    <t>Nguyễn Hoàng Phươn</t>
  </si>
  <si>
    <t>443227</t>
  </si>
  <si>
    <t>Ngô Thị Hồng</t>
  </si>
  <si>
    <t>443228</t>
  </si>
  <si>
    <t>Phùng Đoàn Bình</t>
  </si>
  <si>
    <t>443229</t>
  </si>
  <si>
    <t>Trịnh Phạm</t>
  </si>
  <si>
    <t>Tuyên</t>
  </si>
  <si>
    <t>443230</t>
  </si>
  <si>
    <t>443231</t>
  </si>
  <si>
    <t>443232</t>
  </si>
  <si>
    <t>443233</t>
  </si>
  <si>
    <t>Đào Mỹ</t>
  </si>
  <si>
    <t>443234</t>
  </si>
  <si>
    <t>Đinh Vũ Hải</t>
  </si>
  <si>
    <t>443235</t>
  </si>
  <si>
    <t>443236</t>
  </si>
  <si>
    <t>Nguyễn Hải Nguyệt</t>
  </si>
  <si>
    <t>443237</t>
  </si>
  <si>
    <t>443238</t>
  </si>
  <si>
    <t>443239</t>
  </si>
  <si>
    <t>Lê Thị Mai</t>
  </si>
  <si>
    <t>443240</t>
  </si>
  <si>
    <t>Phan Lê Hoàng</t>
  </si>
  <si>
    <t>443241</t>
  </si>
  <si>
    <t>Phạm Thị Cẩm</t>
  </si>
  <si>
    <t>Chuyên</t>
  </si>
  <si>
    <t>443242</t>
  </si>
  <si>
    <t>Trúc</t>
  </si>
  <si>
    <t>443243</t>
  </si>
  <si>
    <t>443244</t>
  </si>
  <si>
    <t>Cao Tiến</t>
  </si>
  <si>
    <t>443301</t>
  </si>
  <si>
    <t>4433</t>
  </si>
  <si>
    <t>443302</t>
  </si>
  <si>
    <t>443303</t>
  </si>
  <si>
    <t>Đoàn Vũ Trung</t>
  </si>
  <si>
    <t>443304</t>
  </si>
  <si>
    <t>443305</t>
  </si>
  <si>
    <t>Bùi Thị ánh</t>
  </si>
  <si>
    <t>443306</t>
  </si>
  <si>
    <t>Lê Thị Ngân</t>
  </si>
  <si>
    <t>443307</t>
  </si>
  <si>
    <t>443308</t>
  </si>
  <si>
    <t>443309</t>
  </si>
  <si>
    <t>443310</t>
  </si>
  <si>
    <t>443311</t>
  </si>
  <si>
    <t>443312</t>
  </si>
  <si>
    <t>443313</t>
  </si>
  <si>
    <t>Chu Đặng Khánh</t>
  </si>
  <si>
    <t>443314</t>
  </si>
  <si>
    <t>443315</t>
  </si>
  <si>
    <t>Phạm Hải</t>
  </si>
  <si>
    <t>443316</t>
  </si>
  <si>
    <t>Nguyễn Quỳnh Xuân</t>
  </si>
  <si>
    <t>443317</t>
  </si>
  <si>
    <t>443318</t>
  </si>
  <si>
    <t>Kim</t>
  </si>
  <si>
    <t>443319</t>
  </si>
  <si>
    <t>443320</t>
  </si>
  <si>
    <t>443321</t>
  </si>
  <si>
    <t>443322</t>
  </si>
  <si>
    <t>Trịnh Hà</t>
  </si>
  <si>
    <t>443323</t>
  </si>
  <si>
    <t>Phạm Vũ</t>
  </si>
  <si>
    <t>443324</t>
  </si>
  <si>
    <t>Lê Hoàng Hà</t>
  </si>
  <si>
    <t>443326</t>
  </si>
  <si>
    <t>443327</t>
  </si>
  <si>
    <t>Nguyễn Công Đặng</t>
  </si>
  <si>
    <t>443328</t>
  </si>
  <si>
    <t>443329</t>
  </si>
  <si>
    <t>Đoàn Hữu</t>
  </si>
  <si>
    <t>443330</t>
  </si>
  <si>
    <t>443331</t>
  </si>
  <si>
    <t>Nguyễn Trương Minh</t>
  </si>
  <si>
    <t>443332</t>
  </si>
  <si>
    <t>443333</t>
  </si>
  <si>
    <t>Lê Thái Nhật</t>
  </si>
  <si>
    <t>443334</t>
  </si>
  <si>
    <t>443335</t>
  </si>
  <si>
    <t>Đỗ Lê Thùy</t>
  </si>
  <si>
    <t>443336</t>
  </si>
  <si>
    <t>Đỗ Nguyễn ánh</t>
  </si>
  <si>
    <t>443337</t>
  </si>
  <si>
    <t>Phạm Chính Hoàng</t>
  </si>
  <si>
    <t>443338</t>
  </si>
  <si>
    <t>443339</t>
  </si>
  <si>
    <t>Mai Nguyễn Diệu</t>
  </si>
  <si>
    <t>443340</t>
  </si>
  <si>
    <t>443341</t>
  </si>
  <si>
    <t>443342</t>
  </si>
  <si>
    <t>Cấn Hoàng</t>
  </si>
  <si>
    <t>443343</t>
  </si>
  <si>
    <t>Đoàn Linh</t>
  </si>
  <si>
    <t>443344</t>
  </si>
  <si>
    <t>443401</t>
  </si>
  <si>
    <t>Ngô Tuấn</t>
  </si>
  <si>
    <t>4434</t>
  </si>
  <si>
    <t>443402</t>
  </si>
  <si>
    <t>Nguyễn Lê Đức</t>
  </si>
  <si>
    <t>443403</t>
  </si>
  <si>
    <t>Nguyễn Hà Minh</t>
  </si>
  <si>
    <t>443404</t>
  </si>
  <si>
    <t>Nguyễn Mai Phương</t>
  </si>
  <si>
    <t>443405</t>
  </si>
  <si>
    <t>Đinh Trung</t>
  </si>
  <si>
    <t>443406</t>
  </si>
  <si>
    <t>Trương Tấn</t>
  </si>
  <si>
    <t>443407</t>
  </si>
  <si>
    <t>Hồ Mai</t>
  </si>
  <si>
    <t>443408</t>
  </si>
  <si>
    <t>443409</t>
  </si>
  <si>
    <t>Dương Ngọc</t>
  </si>
  <si>
    <t>443410</t>
  </si>
  <si>
    <t>443411</t>
  </si>
  <si>
    <t>Đỗ Hồng</t>
  </si>
  <si>
    <t>443412</t>
  </si>
  <si>
    <t>443413</t>
  </si>
  <si>
    <t>443414</t>
  </si>
  <si>
    <t>443415</t>
  </si>
  <si>
    <t>Nguyễn Vũ Trang</t>
  </si>
  <si>
    <t>443416</t>
  </si>
  <si>
    <t>443417</t>
  </si>
  <si>
    <t>443418</t>
  </si>
  <si>
    <t>443419</t>
  </si>
  <si>
    <t>Phạm Thúy</t>
  </si>
  <si>
    <t>443420</t>
  </si>
  <si>
    <t>443421</t>
  </si>
  <si>
    <t>Đinh Gia</t>
  </si>
  <si>
    <t>443422</t>
  </si>
  <si>
    <t>Ngô Hà</t>
  </si>
  <si>
    <t>443423</t>
  </si>
  <si>
    <t>443424</t>
  </si>
  <si>
    <t>443425</t>
  </si>
  <si>
    <t>443426</t>
  </si>
  <si>
    <t>443427</t>
  </si>
  <si>
    <t>Lê Vũ Hoàng</t>
  </si>
  <si>
    <t>443428</t>
  </si>
  <si>
    <t>Đậu Thu</t>
  </si>
  <si>
    <t>443429</t>
  </si>
  <si>
    <t>Vũ Trần Việt</t>
  </si>
  <si>
    <t>443430</t>
  </si>
  <si>
    <t>443431</t>
  </si>
  <si>
    <t>443432</t>
  </si>
  <si>
    <t>443433</t>
  </si>
  <si>
    <t>Lê Thị Băng</t>
  </si>
  <si>
    <t>443434</t>
  </si>
  <si>
    <t>443435</t>
  </si>
  <si>
    <t>443437</t>
  </si>
  <si>
    <t>443438</t>
  </si>
  <si>
    <t>443439</t>
  </si>
  <si>
    <t>Bùi Trung</t>
  </si>
  <si>
    <t>443440</t>
  </si>
  <si>
    <t>443441</t>
  </si>
  <si>
    <t>Đào Trúc</t>
  </si>
  <si>
    <t>443442</t>
  </si>
  <si>
    <t>Đào Hải</t>
  </si>
  <si>
    <t>443443</t>
  </si>
  <si>
    <t>Lưu Kim</t>
  </si>
  <si>
    <t>443444</t>
  </si>
  <si>
    <t>Đào Thị Khánh</t>
  </si>
  <si>
    <t>443445</t>
  </si>
  <si>
    <t>Vũ Tân</t>
  </si>
  <si>
    <t>443446</t>
  </si>
  <si>
    <t>Tổng cộng</t>
  </si>
  <si>
    <t>BỘ TƯ PHÁP</t>
  </si>
  <si>
    <t>Cộng hòa xã hội chủ nghĩa Việt Nam</t>
  </si>
  <si>
    <t>TRƯỜNG ĐẠI HỌC LUẬT HÀ NỘI</t>
  </si>
  <si>
    <t>Độc lập - Tự do - Hạnh phúc</t>
  </si>
  <si>
    <t>Số tiền đã nộp</t>
  </si>
  <si>
    <t>BẢNG TỔNG HỢP DANH SÁCH SINH VIÊN KHÓA K44 CLC ĐIỀU CHỈNH  HỌC PHÍ PHẢI NỘP</t>
  </si>
  <si>
    <t>Ghi chú: Phần chênh lệch thừa sẽ được trừ sang kỳ 2 năm học 2020-2021</t>
  </si>
  <si>
    <t>Ghi chú</t>
  </si>
  <si>
    <t>Số tiền
 đã nộp</t>
  </si>
  <si>
    <t xml:space="preserve">Chênh lệch
</t>
  </si>
  <si>
    <t>Thừa</t>
  </si>
  <si>
    <t>Thiếu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</si>
</sst>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/>
    <xf numFmtId="3" fontId="5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7" fillId="0" borderId="0" xfId="0" applyNumberFormat="1" applyFont="1"/>
    <xf numFmtId="3" fontId="8" fillId="0" borderId="0" xfId="0" applyNumberFormat="1" applyFont="1" applyAlignment="1"/>
    <xf numFmtId="0" fontId="7" fillId="0" borderId="0" xfId="0" applyFont="1"/>
    <xf numFmtId="0" fontId="9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/>
    <xf numFmtId="3" fontId="11" fillId="0" borderId="0" xfId="0" applyNumberFormat="1" applyFont="1"/>
    <xf numFmtId="3" fontId="10" fillId="0" borderId="0" xfId="0" applyNumberFormat="1" applyFont="1" applyAlignment="1"/>
    <xf numFmtId="0" fontId="12" fillId="0" borderId="0" xfId="0" applyFont="1" applyAlignment="1"/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6" fillId="0" borderId="5" xfId="0" applyNumberFormat="1" applyFont="1" applyBorder="1" applyAlignment="1">
      <alignment horizontal="right"/>
    </xf>
    <xf numFmtId="38" fontId="5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38" fontId="5" fillId="2" borderId="1" xfId="0" applyNumberFormat="1" applyFont="1" applyFill="1" applyBorder="1"/>
    <xf numFmtId="0" fontId="5" fillId="2" borderId="0" xfId="0" applyFont="1" applyFill="1"/>
    <xf numFmtId="38" fontId="5" fillId="3" borderId="1" xfId="0" applyNumberFormat="1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2;&#7889;i%20chi&#7871;u%2029.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Chung"/>
    </sheetNames>
    <sheetDataSet>
      <sheetData sheetId="0">
        <row r="8">
          <cell r="B8" t="str">
            <v>411710</v>
          </cell>
          <cell r="C8" t="str">
            <v>Trần Thị Kiều Trinh</v>
          </cell>
          <cell r="D8" t="str">
            <v>0013584</v>
          </cell>
          <cell r="E8" t="str">
            <v>3120000</v>
          </cell>
        </row>
        <row r="9">
          <cell r="B9" t="str">
            <v>401321</v>
          </cell>
          <cell r="C9" t="str">
            <v>Phan Cẩm Tú</v>
          </cell>
          <cell r="D9" t="str">
            <v>0013585</v>
          </cell>
          <cell r="E9" t="str">
            <v>780000</v>
          </cell>
        </row>
        <row r="10">
          <cell r="B10" t="str">
            <v>401321</v>
          </cell>
          <cell r="C10" t="str">
            <v>Phan Cẩm Tú</v>
          </cell>
          <cell r="D10" t="str">
            <v>0013585</v>
          </cell>
          <cell r="E10" t="str">
            <v>560000</v>
          </cell>
        </row>
        <row r="11">
          <cell r="B11" t="str">
            <v>401344</v>
          </cell>
          <cell r="C11" t="str">
            <v>Phạm Thủy Tiên</v>
          </cell>
          <cell r="D11" t="str">
            <v>0013586</v>
          </cell>
          <cell r="E11" t="str">
            <v>520000</v>
          </cell>
        </row>
        <row r="12">
          <cell r="B12" t="str">
            <v>411904</v>
          </cell>
          <cell r="C12" t="str">
            <v>Lương Văn Trung</v>
          </cell>
          <cell r="D12" t="str">
            <v>0013587</v>
          </cell>
          <cell r="E12" t="str">
            <v>1920000</v>
          </cell>
        </row>
        <row r="13">
          <cell r="B13" t="str">
            <v>411904</v>
          </cell>
          <cell r="C13" t="str">
            <v>Lương Văn Trung</v>
          </cell>
          <cell r="D13" t="str">
            <v>0013587</v>
          </cell>
          <cell r="E13" t="str">
            <v>1160000</v>
          </cell>
        </row>
        <row r="14">
          <cell r="B14" t="str">
            <v>411904</v>
          </cell>
          <cell r="C14" t="str">
            <v>Lương Văn Trung</v>
          </cell>
          <cell r="D14" t="str">
            <v>0013587</v>
          </cell>
          <cell r="E14" t="str">
            <v>3640000</v>
          </cell>
        </row>
        <row r="15">
          <cell r="B15" t="str">
            <v>402817</v>
          </cell>
          <cell r="C15" t="str">
            <v>Bùi Anh Tuấn</v>
          </cell>
          <cell r="D15" t="str">
            <v>0013588</v>
          </cell>
          <cell r="E15" t="str">
            <v>1040000</v>
          </cell>
        </row>
        <row r="16">
          <cell r="B16" t="str">
            <v>401740</v>
          </cell>
          <cell r="C16" t="str">
            <v>Lê Thị Hồng Xoan</v>
          </cell>
          <cell r="D16" t="str">
            <v>0013589</v>
          </cell>
          <cell r="E16" t="str">
            <v>1360000</v>
          </cell>
        </row>
        <row r="17">
          <cell r="B17" t="str">
            <v>400754</v>
          </cell>
          <cell r="C17" t="str">
            <v>Lò Thị Tiệm</v>
          </cell>
          <cell r="D17" t="str">
            <v>0013590</v>
          </cell>
          <cell r="E17" t="str">
            <v>330000</v>
          </cell>
        </row>
        <row r="18">
          <cell r="B18" t="str">
            <v>412043</v>
          </cell>
          <cell r="C18" t="str">
            <v>Cao Thị Thùy Linh</v>
          </cell>
          <cell r="D18" t="str">
            <v>0013591</v>
          </cell>
          <cell r="E18" t="str">
            <v>3740000</v>
          </cell>
        </row>
        <row r="19">
          <cell r="B19" t="str">
            <v>412207</v>
          </cell>
          <cell r="C19" t="str">
            <v>Hà Văn Hội</v>
          </cell>
          <cell r="D19" t="str">
            <v>0013592</v>
          </cell>
          <cell r="E19" t="str">
            <v>780000</v>
          </cell>
        </row>
        <row r="20">
          <cell r="B20" t="str">
            <v>412207</v>
          </cell>
          <cell r="C20" t="str">
            <v>Hà Văn Hội</v>
          </cell>
          <cell r="D20" t="str">
            <v>0013592</v>
          </cell>
          <cell r="E20" t="str">
            <v>2340000</v>
          </cell>
        </row>
        <row r="21">
          <cell r="B21" t="str">
            <v>390963</v>
          </cell>
          <cell r="C21" t="str">
            <v>Phạm Quỳnh Trang</v>
          </cell>
          <cell r="D21" t="str">
            <v>0013593</v>
          </cell>
          <cell r="E21" t="str">
            <v>1040000</v>
          </cell>
        </row>
        <row r="22">
          <cell r="B22" t="str">
            <v>410737</v>
          </cell>
          <cell r="C22" t="str">
            <v>Nguyễn Phạm Việt Hà</v>
          </cell>
          <cell r="D22" t="str">
            <v>0013594</v>
          </cell>
          <cell r="E22" t="str">
            <v>5200000</v>
          </cell>
        </row>
        <row r="23">
          <cell r="B23" t="str">
            <v>K16CCQ056</v>
          </cell>
          <cell r="C23" t="str">
            <v>Phạm Thanh Tùng</v>
          </cell>
          <cell r="D23" t="str">
            <v>0013595</v>
          </cell>
          <cell r="E23" t="str">
            <v>6675000</v>
          </cell>
        </row>
        <row r="24">
          <cell r="B24" t="str">
            <v>K16CCQ056</v>
          </cell>
          <cell r="C24" t="str">
            <v>Phạm Thanh Tùng</v>
          </cell>
          <cell r="D24" t="str">
            <v>0013595</v>
          </cell>
          <cell r="E24" t="str">
            <v>6075000</v>
          </cell>
        </row>
        <row r="25">
          <cell r="B25" t="str">
            <v>390236</v>
          </cell>
          <cell r="C25" t="str">
            <v>Tô Đỗ Huy Hoàng</v>
          </cell>
          <cell r="D25" t="str">
            <v>0013596</v>
          </cell>
          <cell r="E25" t="str">
            <v>1320000</v>
          </cell>
        </row>
        <row r="26">
          <cell r="B26" t="str">
            <v>K15HCQ094</v>
          </cell>
          <cell r="C26" t="str">
            <v>Nguyễn Tuyết Trinh</v>
          </cell>
          <cell r="D26" t="str">
            <v>0013597</v>
          </cell>
          <cell r="E26" t="str">
            <v>945000</v>
          </cell>
        </row>
        <row r="27">
          <cell r="B27" t="str">
            <v>K15HCQ045</v>
          </cell>
          <cell r="C27" t="str">
            <v>Trần Minh Nghĩa</v>
          </cell>
          <cell r="D27" t="str">
            <v>0013598</v>
          </cell>
          <cell r="E27" t="str">
            <v>4095000</v>
          </cell>
        </row>
        <row r="28">
          <cell r="B28" t="str">
            <v>401517</v>
          </cell>
          <cell r="C28" t="str">
            <v>Nguyễn Kim Hoàn</v>
          </cell>
          <cell r="D28" t="str">
            <v>0013599</v>
          </cell>
          <cell r="E28" t="str">
            <v>100000</v>
          </cell>
        </row>
        <row r="29">
          <cell r="B29" t="str">
            <v>393052</v>
          </cell>
          <cell r="C29" t="str">
            <v>Nguyễn Việt Vinh</v>
          </cell>
          <cell r="D29" t="str">
            <v>0013600</v>
          </cell>
          <cell r="E29" t="str">
            <v>255000</v>
          </cell>
        </row>
        <row r="30">
          <cell r="B30" t="str">
            <v>404055</v>
          </cell>
          <cell r="C30" t="str">
            <v>Nguyễn Thị Minh Ngọc</v>
          </cell>
          <cell r="D30" t="str">
            <v>0013601</v>
          </cell>
          <cell r="E30" t="str">
            <v>520000</v>
          </cell>
        </row>
        <row r="31">
          <cell r="B31" t="str">
            <v>K15DCQ059</v>
          </cell>
          <cell r="C31" t="str">
            <v>Nguyễn Nghĩa Tuyên</v>
          </cell>
          <cell r="D31" t="str">
            <v>0013602</v>
          </cell>
          <cell r="E31" t="str">
            <v>630000</v>
          </cell>
        </row>
        <row r="32">
          <cell r="B32" t="str">
            <v>26UD03008</v>
          </cell>
          <cell r="C32" t="str">
            <v>Nguyễn Hoàng Giang</v>
          </cell>
          <cell r="D32" t="str">
            <v>0013603</v>
          </cell>
          <cell r="E32" t="str">
            <v>45000</v>
          </cell>
        </row>
        <row r="33">
          <cell r="B33" t="str">
            <v>26NC01014</v>
          </cell>
          <cell r="C33" t="str">
            <v>Trần Thanh Tùng</v>
          </cell>
          <cell r="D33" t="str">
            <v>0013604</v>
          </cell>
          <cell r="E33" t="str">
            <v>13795000</v>
          </cell>
        </row>
        <row r="34">
          <cell r="B34" t="str">
            <v>26UD03005</v>
          </cell>
          <cell r="C34" t="str">
            <v>Bùi Thị Đàm</v>
          </cell>
          <cell r="D34" t="str">
            <v>0013605</v>
          </cell>
          <cell r="E34" t="str">
            <v>13795000</v>
          </cell>
        </row>
        <row r="35">
          <cell r="B35" t="str">
            <v>VB218B093</v>
          </cell>
          <cell r="C35" t="str">
            <v>Vũ Xuân Ân</v>
          </cell>
          <cell r="D35" t="str">
            <v>0013606</v>
          </cell>
          <cell r="E35" t="str">
            <v>7560000</v>
          </cell>
        </row>
        <row r="36">
          <cell r="B36" t="str">
            <v>VB219A053</v>
          </cell>
          <cell r="C36" t="str">
            <v>Vũ Quang Minh</v>
          </cell>
          <cell r="D36" t="str">
            <v>0013607</v>
          </cell>
          <cell r="E36" t="str">
            <v>6930000</v>
          </cell>
        </row>
        <row r="37">
          <cell r="B37" t="str">
            <v>K16FCQ025</v>
          </cell>
          <cell r="C37" t="str">
            <v>Vũ Hà Minh Trang</v>
          </cell>
          <cell r="D37" t="str">
            <v>0013608</v>
          </cell>
          <cell r="E37" t="str">
            <v>6675000</v>
          </cell>
        </row>
        <row r="38">
          <cell r="B38" t="str">
            <v>VB219A019</v>
          </cell>
          <cell r="C38" t="str">
            <v>Trịnh Bá Đạt</v>
          </cell>
          <cell r="D38" t="str">
            <v>0013609</v>
          </cell>
          <cell r="E38" t="str">
            <v>6930000</v>
          </cell>
        </row>
        <row r="39">
          <cell r="B39" t="str">
            <v>K16FCQ098</v>
          </cell>
          <cell r="C39" t="str">
            <v>Tăng Ngọc Minh</v>
          </cell>
          <cell r="D39" t="str">
            <v>0013610</v>
          </cell>
          <cell r="E39" t="str">
            <v>6675000</v>
          </cell>
        </row>
        <row r="40">
          <cell r="B40" t="str">
            <v>K16FCQ046</v>
          </cell>
          <cell r="C40" t="str">
            <v>Phan Thị Hoa</v>
          </cell>
          <cell r="D40" t="str">
            <v>0013611</v>
          </cell>
          <cell r="E40" t="str">
            <v>6675000</v>
          </cell>
        </row>
        <row r="41">
          <cell r="B41" t="str">
            <v>K16FCQ014</v>
          </cell>
          <cell r="C41" t="str">
            <v>Phan Quốc Phương</v>
          </cell>
          <cell r="D41" t="str">
            <v>0013612</v>
          </cell>
          <cell r="E41" t="str">
            <v>6675000</v>
          </cell>
        </row>
        <row r="42">
          <cell r="B42" t="str">
            <v>K17BCQ015</v>
          </cell>
          <cell r="C42" t="str">
            <v>Phạm Tiến Đức</v>
          </cell>
          <cell r="D42" t="str">
            <v>0013613</v>
          </cell>
          <cell r="E42" t="str">
            <v>6930000</v>
          </cell>
        </row>
        <row r="43">
          <cell r="B43" t="str">
            <v>K18DCQ040</v>
          </cell>
          <cell r="C43" t="str">
            <v>Phạm Thị Thúy</v>
          </cell>
          <cell r="D43" t="str">
            <v>0013614</v>
          </cell>
          <cell r="E43" t="str">
            <v>7560000</v>
          </cell>
        </row>
        <row r="44">
          <cell r="B44" t="str">
            <v>K16FCQ010</v>
          </cell>
          <cell r="C44" t="str">
            <v>Phạm Thành Nam</v>
          </cell>
          <cell r="D44" t="str">
            <v>0013615</v>
          </cell>
          <cell r="E44" t="str">
            <v>7935000</v>
          </cell>
        </row>
        <row r="45">
          <cell r="B45" t="str">
            <v>K17BCQ045</v>
          </cell>
          <cell r="C45" t="str">
            <v>Phạm Quang Huy</v>
          </cell>
          <cell r="D45" t="str">
            <v>0013616</v>
          </cell>
          <cell r="E45" t="str">
            <v>6930000</v>
          </cell>
        </row>
        <row r="46">
          <cell r="B46" t="str">
            <v>K16FCQ090</v>
          </cell>
          <cell r="C46" t="str">
            <v>Phạm Hoàng Thái Sơn</v>
          </cell>
          <cell r="D46" t="str">
            <v>0013617</v>
          </cell>
          <cell r="E46" t="str">
            <v>6675000</v>
          </cell>
        </row>
        <row r="47">
          <cell r="B47" t="str">
            <v>K17ACQ071</v>
          </cell>
          <cell r="C47" t="str">
            <v>Phạm  Mạnh Quân</v>
          </cell>
          <cell r="D47" t="str">
            <v>0013618</v>
          </cell>
          <cell r="E47" t="str">
            <v>6930000</v>
          </cell>
        </row>
        <row r="48">
          <cell r="B48" t="str">
            <v>K18ACQ026</v>
          </cell>
          <cell r="C48" t="str">
            <v>Nguyễn Thùy Trang</v>
          </cell>
          <cell r="D48" t="str">
            <v>0013619</v>
          </cell>
          <cell r="E48" t="str">
            <v>7560000</v>
          </cell>
        </row>
        <row r="49">
          <cell r="B49" t="str">
            <v>VB218A108</v>
          </cell>
          <cell r="C49" t="str">
            <v>Nguyễn Thị Tuyết Thanh</v>
          </cell>
          <cell r="D49" t="str">
            <v>0013620</v>
          </cell>
          <cell r="E49" t="str">
            <v>6930000</v>
          </cell>
        </row>
        <row r="50">
          <cell r="B50" t="str">
            <v>K16FCQ052</v>
          </cell>
          <cell r="C50" t="str">
            <v>Nguyễn Thị Huệ</v>
          </cell>
          <cell r="D50" t="str">
            <v>0013621</v>
          </cell>
          <cell r="E50" t="str">
            <v>6675000</v>
          </cell>
        </row>
        <row r="51">
          <cell r="B51" t="str">
            <v>K16FCQ003</v>
          </cell>
          <cell r="C51" t="str">
            <v>Nguyễn Thế Minh</v>
          </cell>
          <cell r="D51" t="str">
            <v>0013622</v>
          </cell>
          <cell r="E51" t="str">
            <v>6675000</v>
          </cell>
        </row>
        <row r="52">
          <cell r="B52" t="str">
            <v>K18DCQ003</v>
          </cell>
          <cell r="C52" t="str">
            <v>Nguyễn Quốc Hùng</v>
          </cell>
          <cell r="D52" t="str">
            <v>0013623</v>
          </cell>
          <cell r="E52" t="str">
            <v>7560000</v>
          </cell>
        </row>
        <row r="53">
          <cell r="B53" t="str">
            <v>K16FCQ021</v>
          </cell>
          <cell r="C53" t="str">
            <v>Nguyễn Quốc Đạt</v>
          </cell>
          <cell r="D53" t="str">
            <v>0013624</v>
          </cell>
          <cell r="E53" t="str">
            <v>6675000</v>
          </cell>
        </row>
        <row r="54">
          <cell r="B54" t="str">
            <v>K17BCQ057</v>
          </cell>
          <cell r="C54" t="str">
            <v>Nguyễn Quang Tùng</v>
          </cell>
          <cell r="D54" t="str">
            <v>0013625</v>
          </cell>
          <cell r="E54" t="str">
            <v>6930000</v>
          </cell>
        </row>
        <row r="55">
          <cell r="B55" t="str">
            <v>K18ACQ025</v>
          </cell>
          <cell r="C55" t="str">
            <v>Nguyễn Ngọc Huy</v>
          </cell>
          <cell r="D55" t="str">
            <v>0013626</v>
          </cell>
          <cell r="E55" t="str">
            <v>7560000</v>
          </cell>
        </row>
        <row r="56">
          <cell r="B56" t="str">
            <v>K17ECQ068</v>
          </cell>
          <cell r="C56" t="str">
            <v>Nguyễn Mạnh Hùng</v>
          </cell>
          <cell r="D56" t="str">
            <v>0013627</v>
          </cell>
          <cell r="E56" t="str">
            <v>7245000</v>
          </cell>
        </row>
        <row r="57">
          <cell r="B57" t="str">
            <v>VB218B029</v>
          </cell>
          <cell r="C57" t="str">
            <v>Nguyễn Lê Hoàng</v>
          </cell>
          <cell r="D57" t="str">
            <v>0013628</v>
          </cell>
          <cell r="E57" t="str">
            <v>7560000</v>
          </cell>
        </row>
        <row r="58">
          <cell r="B58" t="str">
            <v>VB219A041</v>
          </cell>
          <cell r="C58" t="str">
            <v>Nguyễn Khánh Linh</v>
          </cell>
          <cell r="D58" t="str">
            <v>0013629</v>
          </cell>
          <cell r="E58" t="str">
            <v>6930000</v>
          </cell>
        </row>
        <row r="59">
          <cell r="B59" t="str">
            <v>K17BCQ013</v>
          </cell>
          <cell r="C59" t="str">
            <v>Nguyễn Hữu Tuấn</v>
          </cell>
          <cell r="D59" t="str">
            <v>0013630</v>
          </cell>
          <cell r="E59" t="str">
            <v>6930000</v>
          </cell>
        </row>
        <row r="60">
          <cell r="B60" t="str">
            <v>VB218B044</v>
          </cell>
          <cell r="C60" t="str">
            <v>Nguyễn Hoàng Lộc</v>
          </cell>
          <cell r="D60" t="str">
            <v>0013631</v>
          </cell>
          <cell r="E60" t="str">
            <v>7560000</v>
          </cell>
        </row>
        <row r="61">
          <cell r="B61" t="str">
            <v>VB118A120</v>
          </cell>
          <cell r="C61" t="str">
            <v>Nguyễn Diệp Phương Chi</v>
          </cell>
          <cell r="D61" t="str">
            <v>0013632</v>
          </cell>
          <cell r="E61" t="str">
            <v>6900000</v>
          </cell>
        </row>
        <row r="62">
          <cell r="B62" t="str">
            <v>K17BCQ011</v>
          </cell>
          <cell r="C62" t="str">
            <v>Nguyễn An Khang</v>
          </cell>
          <cell r="D62" t="str">
            <v>0013633</v>
          </cell>
          <cell r="E62" t="str">
            <v>6930000</v>
          </cell>
        </row>
        <row r="63">
          <cell r="B63" t="str">
            <v>K18ACQ043</v>
          </cell>
          <cell r="C63" t="str">
            <v>Ngô Đức Kiên</v>
          </cell>
          <cell r="D63" t="str">
            <v>0013634</v>
          </cell>
          <cell r="E63" t="str">
            <v>7560000</v>
          </cell>
        </row>
        <row r="64">
          <cell r="B64" t="str">
            <v>VB218A028</v>
          </cell>
          <cell r="C64" t="str">
            <v>Lương Thúy Hằng</v>
          </cell>
          <cell r="D64" t="str">
            <v>0013635</v>
          </cell>
          <cell r="E64" t="str">
            <v>6930000</v>
          </cell>
        </row>
        <row r="65">
          <cell r="B65" t="str">
            <v>K18ACQ031</v>
          </cell>
          <cell r="C65" t="str">
            <v>Lê Minh Đức</v>
          </cell>
          <cell r="D65" t="str">
            <v>0013636</v>
          </cell>
          <cell r="E65" t="str">
            <v>7560000</v>
          </cell>
        </row>
        <row r="66">
          <cell r="B66" t="str">
            <v>K17BCQ020</v>
          </cell>
          <cell r="C66" t="str">
            <v>Lê Mạnh Hưng</v>
          </cell>
          <cell r="D66" t="str">
            <v>0013637</v>
          </cell>
          <cell r="E66" t="str">
            <v>6930000</v>
          </cell>
        </row>
        <row r="67">
          <cell r="B67" t="str">
            <v>K16FCQ080</v>
          </cell>
          <cell r="C67" t="str">
            <v>Khương Văn Quảng</v>
          </cell>
          <cell r="D67" t="str">
            <v>0013638</v>
          </cell>
          <cell r="E67" t="str">
            <v>6675000</v>
          </cell>
        </row>
        <row r="68">
          <cell r="B68" t="str">
            <v>K17CCQ017</v>
          </cell>
          <cell r="C68" t="str">
            <v>Hoàng Văn Nhã</v>
          </cell>
          <cell r="D68" t="str">
            <v>0013639</v>
          </cell>
          <cell r="E68" t="str">
            <v>7245000</v>
          </cell>
        </row>
        <row r="69">
          <cell r="B69" t="str">
            <v>K16FCQ073</v>
          </cell>
          <cell r="C69" t="str">
            <v>Hà Thu Hồng</v>
          </cell>
          <cell r="D69" t="str">
            <v>0013640</v>
          </cell>
          <cell r="E69" t="str">
            <v>6675000</v>
          </cell>
        </row>
        <row r="70">
          <cell r="B70" t="str">
            <v>K16GCQ099</v>
          </cell>
          <cell r="C70" t="str">
            <v>Dương Thị Vân Anh</v>
          </cell>
          <cell r="D70" t="str">
            <v>0013641</v>
          </cell>
          <cell r="E70" t="str">
            <v>6675000</v>
          </cell>
        </row>
        <row r="71">
          <cell r="B71" t="str">
            <v>K17ACQ010</v>
          </cell>
          <cell r="C71" t="str">
            <v>Đỗ Thùy Trang</v>
          </cell>
          <cell r="D71" t="str">
            <v>0013642</v>
          </cell>
          <cell r="E71" t="str">
            <v>6930000</v>
          </cell>
        </row>
        <row r="72">
          <cell r="B72" t="str">
            <v>K17HCQ018</v>
          </cell>
          <cell r="C72" t="str">
            <v>Đào Thị Hồng Nhung</v>
          </cell>
          <cell r="D72" t="str">
            <v>0013643</v>
          </cell>
          <cell r="E72" t="str">
            <v>7245000</v>
          </cell>
        </row>
        <row r="73">
          <cell r="B73" t="str">
            <v>VB218B206</v>
          </cell>
          <cell r="C73" t="str">
            <v>Đặng Văn Quyết</v>
          </cell>
          <cell r="D73" t="str">
            <v>0013644</v>
          </cell>
          <cell r="E73" t="str">
            <v>7560000</v>
          </cell>
        </row>
        <row r="74">
          <cell r="B74" t="str">
            <v>K18ECQ022</v>
          </cell>
          <cell r="C74" t="str">
            <v>Bùi Ngọc Khanh</v>
          </cell>
          <cell r="D74" t="str">
            <v>0013645</v>
          </cell>
          <cell r="E74" t="str">
            <v>7560000</v>
          </cell>
        </row>
        <row r="75">
          <cell r="B75" t="str">
            <v>K18ACQ011</v>
          </cell>
          <cell r="C75" t="str">
            <v>Bùi Hải Anh</v>
          </cell>
          <cell r="D75" t="str">
            <v>0013646</v>
          </cell>
          <cell r="E75" t="str">
            <v>7560000</v>
          </cell>
        </row>
        <row r="76">
          <cell r="B76" t="str">
            <v>433155</v>
          </cell>
          <cell r="C76" t="str">
            <v>Nguyễn Thị Thu Hiền</v>
          </cell>
          <cell r="D76" t="str">
            <v>0013647</v>
          </cell>
          <cell r="E76" t="str">
            <v>5720000</v>
          </cell>
        </row>
        <row r="77">
          <cell r="B77" t="str">
            <v>26UD07060</v>
          </cell>
          <cell r="C77" t="str">
            <v>Phan Kiều Phương</v>
          </cell>
          <cell r="D77" t="str">
            <v>0013648</v>
          </cell>
          <cell r="E77" t="str">
            <v>13795000</v>
          </cell>
        </row>
        <row r="78">
          <cell r="B78" t="str">
            <v>25UD03081</v>
          </cell>
          <cell r="C78" t="str">
            <v>Phạm Bảo Yến</v>
          </cell>
          <cell r="D78" t="str">
            <v>0013649</v>
          </cell>
          <cell r="E78" t="str">
            <v>1335000</v>
          </cell>
        </row>
        <row r="79">
          <cell r="B79" t="str">
            <v>26NC01007</v>
          </cell>
          <cell r="C79" t="str">
            <v>Nguyễn Hoàng Long</v>
          </cell>
          <cell r="D79" t="str">
            <v>0013650</v>
          </cell>
          <cell r="E79" t="str">
            <v>13795000</v>
          </cell>
        </row>
        <row r="80">
          <cell r="B80" t="str">
            <v>26UD07066</v>
          </cell>
          <cell r="C80" t="str">
            <v>Nguyễn Thị Quỳnh</v>
          </cell>
          <cell r="D80" t="str">
            <v>0013651</v>
          </cell>
          <cell r="E80" t="str">
            <v>13795000</v>
          </cell>
        </row>
        <row r="81">
          <cell r="B81" t="str">
            <v>NCS240702</v>
          </cell>
          <cell r="C81" t="str">
            <v>Nguyễn Minh Đức</v>
          </cell>
          <cell r="D81" t="str">
            <v>0013652</v>
          </cell>
          <cell r="E81" t="str">
            <v>29700000</v>
          </cell>
        </row>
        <row r="82">
          <cell r="B82" t="str">
            <v>K16HCQ026</v>
          </cell>
          <cell r="C82" t="str">
            <v>Vũ Hoàng Giang</v>
          </cell>
          <cell r="D82" t="str">
            <v>0013653</v>
          </cell>
          <cell r="E82" t="str">
            <v>7620000</v>
          </cell>
        </row>
        <row r="83">
          <cell r="B83" t="str">
            <v>K16FCQ044</v>
          </cell>
          <cell r="C83" t="str">
            <v>Trịnh Diệu Linh</v>
          </cell>
          <cell r="D83" t="str">
            <v>0013654</v>
          </cell>
          <cell r="E83" t="str">
            <v>6675000</v>
          </cell>
        </row>
        <row r="84">
          <cell r="B84" t="str">
            <v>K16FCQ019</v>
          </cell>
          <cell r="C84" t="str">
            <v>Trần Văn Hiếu</v>
          </cell>
          <cell r="D84" t="str">
            <v>0013655</v>
          </cell>
          <cell r="E84" t="str">
            <v>6675000</v>
          </cell>
        </row>
        <row r="85">
          <cell r="B85" t="str">
            <v>K16HCQ039</v>
          </cell>
          <cell r="C85" t="str">
            <v>Trần Thị Phương Thảo</v>
          </cell>
          <cell r="D85" t="str">
            <v>0013656</v>
          </cell>
          <cell r="E85" t="str">
            <v>6675000</v>
          </cell>
        </row>
        <row r="86">
          <cell r="B86" t="str">
            <v>K18DCQ007</v>
          </cell>
          <cell r="C86" t="str">
            <v>Trần Phương Thảo</v>
          </cell>
          <cell r="D86" t="str">
            <v>0013657</v>
          </cell>
          <cell r="E86" t="str">
            <v>7560000</v>
          </cell>
        </row>
        <row r="87">
          <cell r="B87" t="str">
            <v>K18DCQ066</v>
          </cell>
          <cell r="C87" t="str">
            <v>Trần Lệ Xuân</v>
          </cell>
          <cell r="D87" t="str">
            <v>0013658</v>
          </cell>
          <cell r="E87" t="str">
            <v>7560000</v>
          </cell>
        </row>
        <row r="88">
          <cell r="B88" t="str">
            <v>K16HCQ020</v>
          </cell>
          <cell r="C88" t="str">
            <v>Trần Danh Tuyên</v>
          </cell>
          <cell r="D88" t="str">
            <v>0013659</v>
          </cell>
          <cell r="E88" t="str">
            <v>6675000</v>
          </cell>
        </row>
        <row r="89">
          <cell r="B89" t="str">
            <v>K17ACQ042</v>
          </cell>
          <cell r="C89" t="str">
            <v>Phan Thị Thủy</v>
          </cell>
          <cell r="D89" t="str">
            <v>0013660</v>
          </cell>
          <cell r="E89" t="str">
            <v>6930000</v>
          </cell>
        </row>
        <row r="90">
          <cell r="B90" t="str">
            <v>VB218B007</v>
          </cell>
          <cell r="C90" t="str">
            <v>Phạm Linh Chi</v>
          </cell>
          <cell r="D90" t="str">
            <v>0013661</v>
          </cell>
          <cell r="E90" t="str">
            <v>7560000</v>
          </cell>
        </row>
        <row r="91">
          <cell r="B91" t="str">
            <v>K17CCQ075</v>
          </cell>
          <cell r="C91" t="str">
            <v>Phạm Anh Tuấn</v>
          </cell>
          <cell r="D91" t="str">
            <v>0013662</v>
          </cell>
          <cell r="E91" t="str">
            <v>7245000</v>
          </cell>
        </row>
        <row r="92">
          <cell r="B92" t="str">
            <v>K17ACQ049</v>
          </cell>
          <cell r="C92" t="str">
            <v>Nguyễn Việt Hải</v>
          </cell>
          <cell r="D92" t="str">
            <v>0013663</v>
          </cell>
          <cell r="E92" t="str">
            <v>6930000</v>
          </cell>
        </row>
        <row r="93">
          <cell r="B93" t="str">
            <v>K17ACQ031</v>
          </cell>
          <cell r="C93" t="str">
            <v>Nguyễn Vân Anh</v>
          </cell>
          <cell r="D93" t="str">
            <v>0013664</v>
          </cell>
          <cell r="E93" t="str">
            <v>6930000</v>
          </cell>
        </row>
        <row r="94">
          <cell r="B94" t="str">
            <v>K17BCQ048</v>
          </cell>
          <cell r="C94" t="str">
            <v>Nguyễn Trung Kiên</v>
          </cell>
          <cell r="D94" t="str">
            <v>0013665</v>
          </cell>
          <cell r="E94" t="str">
            <v>6930000</v>
          </cell>
        </row>
        <row r="95">
          <cell r="B95" t="str">
            <v>K16FCQ034</v>
          </cell>
          <cell r="C95" t="str">
            <v>Nguyễn Thu Trang</v>
          </cell>
          <cell r="D95" t="str">
            <v>0013666</v>
          </cell>
          <cell r="E95" t="str">
            <v>7935000</v>
          </cell>
        </row>
        <row r="96">
          <cell r="B96" t="str">
            <v>K16GCQ003</v>
          </cell>
          <cell r="C96" t="str">
            <v>Nguyễn Thị Vân Anh</v>
          </cell>
          <cell r="D96" t="str">
            <v>0013667</v>
          </cell>
          <cell r="E96" t="str">
            <v>6675000</v>
          </cell>
        </row>
        <row r="97">
          <cell r="B97" t="str">
            <v>K18ACQ021</v>
          </cell>
          <cell r="C97" t="str">
            <v>Nguyễn Thị Phương Hạnh</v>
          </cell>
          <cell r="D97" t="str">
            <v>0013668</v>
          </cell>
          <cell r="E97" t="str">
            <v>7560000</v>
          </cell>
        </row>
        <row r="98">
          <cell r="B98" t="str">
            <v>K17BCQ055</v>
          </cell>
          <cell r="C98" t="str">
            <v>Nguyễn Thị Hồng Nhung</v>
          </cell>
          <cell r="D98" t="str">
            <v>0013669</v>
          </cell>
          <cell r="E98" t="str">
            <v>6930000</v>
          </cell>
        </row>
        <row r="99">
          <cell r="B99" t="str">
            <v>K16HCQ078</v>
          </cell>
          <cell r="C99" t="str">
            <v>Nguyễn Thị Hồng Nghĩa</v>
          </cell>
          <cell r="D99" t="str">
            <v>0013670</v>
          </cell>
          <cell r="E99" t="str">
            <v>9510000</v>
          </cell>
        </row>
        <row r="100">
          <cell r="B100" t="str">
            <v>K16BCQ015</v>
          </cell>
          <cell r="C100" t="str">
            <v>Nguyễn Sơn Lâm</v>
          </cell>
          <cell r="D100" t="str">
            <v>0013671</v>
          </cell>
          <cell r="E100" t="str">
            <v>945000</v>
          </cell>
        </row>
        <row r="101">
          <cell r="B101" t="str">
            <v>K16GCQ023</v>
          </cell>
          <cell r="C101" t="str">
            <v>Nguyễn Phương Nhi</v>
          </cell>
          <cell r="D101" t="str">
            <v>0013672</v>
          </cell>
          <cell r="E101" t="str">
            <v>6675000</v>
          </cell>
        </row>
        <row r="102">
          <cell r="B102" t="str">
            <v>K16FCQ024</v>
          </cell>
          <cell r="C102" t="str">
            <v>Nguyễn Ngọc Thạch</v>
          </cell>
          <cell r="D102" t="str">
            <v>0013673</v>
          </cell>
          <cell r="E102" t="str">
            <v>6675000</v>
          </cell>
        </row>
        <row r="103">
          <cell r="B103" t="str">
            <v>K16FCQ004</v>
          </cell>
          <cell r="C103" t="str">
            <v>Nguyễn Ngọc Quân</v>
          </cell>
          <cell r="D103" t="str">
            <v>0013674</v>
          </cell>
          <cell r="E103" t="str">
            <v>6675000</v>
          </cell>
        </row>
        <row r="104">
          <cell r="B104" t="str">
            <v>K18ICQ047</v>
          </cell>
          <cell r="C104" t="str">
            <v>Nguyễn Minh Huệ</v>
          </cell>
          <cell r="D104" t="str">
            <v>0013675</v>
          </cell>
          <cell r="E104" t="str">
            <v>6930000</v>
          </cell>
        </row>
        <row r="105">
          <cell r="B105" t="str">
            <v>K16GCQ086</v>
          </cell>
          <cell r="C105" t="str">
            <v>Nguyễn Hữu Đạt</v>
          </cell>
          <cell r="D105" t="str">
            <v>0013676</v>
          </cell>
          <cell r="E105" t="str">
            <v>6675000</v>
          </cell>
        </row>
        <row r="106">
          <cell r="B106" t="str">
            <v>K17ACQ024</v>
          </cell>
          <cell r="C106" t="str">
            <v>Nguyễn Hồng Hải</v>
          </cell>
          <cell r="D106" t="str">
            <v>0013677</v>
          </cell>
          <cell r="E106" t="str">
            <v>6930000</v>
          </cell>
        </row>
        <row r="107">
          <cell r="B107" t="str">
            <v>K16FCQ031</v>
          </cell>
          <cell r="C107" t="str">
            <v>Nguyễn Hải Kế</v>
          </cell>
          <cell r="D107" t="str">
            <v>0013678</v>
          </cell>
          <cell r="E107" t="str">
            <v>6675000</v>
          </cell>
        </row>
        <row r="108">
          <cell r="B108" t="str">
            <v>K17BCQ025</v>
          </cell>
          <cell r="C108" t="str">
            <v>Nguyễn Diệu Linh</v>
          </cell>
          <cell r="D108" t="str">
            <v>0013679</v>
          </cell>
          <cell r="E108" t="str">
            <v>6930000</v>
          </cell>
        </row>
        <row r="109">
          <cell r="B109" t="str">
            <v>K16GCQ037</v>
          </cell>
          <cell r="C109" t="str">
            <v>Lưu Nguyên Long</v>
          </cell>
          <cell r="D109" t="str">
            <v>0013680</v>
          </cell>
          <cell r="E109" t="str">
            <v>6675000</v>
          </cell>
        </row>
        <row r="110">
          <cell r="B110" t="str">
            <v>K17HCQ062</v>
          </cell>
          <cell r="C110" t="str">
            <v>Lê Đình Dương</v>
          </cell>
          <cell r="D110" t="str">
            <v>0013681</v>
          </cell>
          <cell r="E110" t="str">
            <v>7245000</v>
          </cell>
        </row>
        <row r="111">
          <cell r="B111" t="str">
            <v>K18CCQ017</v>
          </cell>
          <cell r="C111" t="str">
            <v>Hoàng Thùy Linh</v>
          </cell>
          <cell r="D111" t="str">
            <v>0013682</v>
          </cell>
          <cell r="E111" t="str">
            <v>7560000</v>
          </cell>
        </row>
        <row r="112">
          <cell r="B112" t="str">
            <v>VB219A063</v>
          </cell>
          <cell r="C112" t="str">
            <v>Hoàng Đức Tâm</v>
          </cell>
          <cell r="D112" t="str">
            <v>0013683</v>
          </cell>
          <cell r="E112" t="str">
            <v>6930000</v>
          </cell>
        </row>
        <row r="113">
          <cell r="B113" t="str">
            <v>VB118B040</v>
          </cell>
          <cell r="C113" t="str">
            <v>Dương Văn Thịnh</v>
          </cell>
          <cell r="D113" t="str">
            <v>0013684</v>
          </cell>
          <cell r="E113" t="str">
            <v>9200000</v>
          </cell>
        </row>
        <row r="114">
          <cell r="B114" t="str">
            <v>K17BCQ044</v>
          </cell>
          <cell r="C114" t="str">
            <v>Dương Mạnh Hiếu</v>
          </cell>
          <cell r="D114" t="str">
            <v>0013685</v>
          </cell>
          <cell r="E114" t="str">
            <v>6930000</v>
          </cell>
        </row>
        <row r="115">
          <cell r="B115" t="str">
            <v>VB219A083</v>
          </cell>
          <cell r="C115" t="str">
            <v>Đỗ Văn Chín</v>
          </cell>
          <cell r="D115" t="str">
            <v>0013686</v>
          </cell>
          <cell r="E115" t="str">
            <v>6930000</v>
          </cell>
        </row>
        <row r="116">
          <cell r="B116" t="str">
            <v>K16GCQ077</v>
          </cell>
          <cell r="C116" t="str">
            <v>Đỗ Thị Quỳnh Anh</v>
          </cell>
          <cell r="D116" t="str">
            <v>0013687</v>
          </cell>
          <cell r="E116" t="str">
            <v>6675000</v>
          </cell>
        </row>
        <row r="117">
          <cell r="B117" t="str">
            <v>K16GCQ053</v>
          </cell>
          <cell r="C117" t="str">
            <v>Đỗ Thế Thắng</v>
          </cell>
          <cell r="D117" t="str">
            <v>0013688</v>
          </cell>
          <cell r="E117" t="str">
            <v>6675000</v>
          </cell>
        </row>
        <row r="118">
          <cell r="B118" t="str">
            <v>K18DCQ032</v>
          </cell>
          <cell r="C118" t="str">
            <v>Đinh Trọng Nghĩa</v>
          </cell>
          <cell r="D118" t="str">
            <v>0013689</v>
          </cell>
          <cell r="E118" t="str">
            <v>7560000</v>
          </cell>
        </row>
        <row r="119">
          <cell r="B119" t="str">
            <v>K18DCQ071</v>
          </cell>
          <cell r="C119" t="str">
            <v>Cồ Thị Trang</v>
          </cell>
          <cell r="D119" t="str">
            <v>0013690</v>
          </cell>
          <cell r="E119" t="str">
            <v>7560000</v>
          </cell>
        </row>
        <row r="120">
          <cell r="B120" t="str">
            <v>VB219A037</v>
          </cell>
          <cell r="C120" t="str">
            <v>Bùi Mạnh Hướng</v>
          </cell>
          <cell r="D120" t="str">
            <v>0013691</v>
          </cell>
          <cell r="E120" t="str">
            <v>6930000</v>
          </cell>
        </row>
        <row r="121">
          <cell r="B121" t="str">
            <v>VB219A047</v>
          </cell>
          <cell r="C121" t="str">
            <v>Hoàng Thị Luyên</v>
          </cell>
          <cell r="D121" t="str">
            <v>0013692</v>
          </cell>
          <cell r="E121" t="str">
            <v>6930000</v>
          </cell>
        </row>
        <row r="122">
          <cell r="B122" t="str">
            <v>26NC03008</v>
          </cell>
          <cell r="C122" t="str">
            <v>Trần Thị Thanh Hiền</v>
          </cell>
          <cell r="D122" t="str">
            <v>0013693</v>
          </cell>
          <cell r="E122" t="str">
            <v>13790000</v>
          </cell>
        </row>
        <row r="123">
          <cell r="B123" t="str">
            <v>411929</v>
          </cell>
          <cell r="C123" t="str">
            <v>Bùi Thị Lan</v>
          </cell>
          <cell r="D123" t="str">
            <v>0013694</v>
          </cell>
          <cell r="E123" t="str">
            <v>4420000</v>
          </cell>
        </row>
        <row r="124">
          <cell r="B124" t="str">
            <v>26UD07056</v>
          </cell>
          <cell r="C124" t="str">
            <v>Khuất Hồng Nhung</v>
          </cell>
          <cell r="D124" t="str">
            <v>0013695</v>
          </cell>
          <cell r="E124" t="str">
            <v>13795000</v>
          </cell>
        </row>
        <row r="125">
          <cell r="B125" t="str">
            <v>26NC07018</v>
          </cell>
          <cell r="C125" t="str">
            <v>Nguyễn Thị Hải Linh</v>
          </cell>
          <cell r="D125" t="str">
            <v>0013696</v>
          </cell>
          <cell r="E125" t="str">
            <v>890000</v>
          </cell>
        </row>
        <row r="126">
          <cell r="B126" t="str">
            <v>K18DCQ065</v>
          </cell>
          <cell r="C126" t="str">
            <v>Vũ Văn Huấn</v>
          </cell>
          <cell r="D126" t="str">
            <v>0013697</v>
          </cell>
          <cell r="E126" t="str">
            <v>7560000</v>
          </cell>
        </row>
        <row r="127">
          <cell r="B127" t="str">
            <v>K16BCQ066</v>
          </cell>
          <cell r="C127" t="str">
            <v>Vũ Thu Hiền</v>
          </cell>
          <cell r="D127" t="str">
            <v>0013698</v>
          </cell>
          <cell r="E127" t="str">
            <v>2340000</v>
          </cell>
        </row>
        <row r="128">
          <cell r="B128" t="str">
            <v>K17HCQ068</v>
          </cell>
          <cell r="C128" t="str">
            <v>Vũ Thị Hồng Hải</v>
          </cell>
          <cell r="D128" t="str">
            <v>0013699</v>
          </cell>
          <cell r="E128" t="str">
            <v>7245000</v>
          </cell>
        </row>
        <row r="129">
          <cell r="B129" t="str">
            <v>VB119A077</v>
          </cell>
          <cell r="C129" t="str">
            <v>Trương Minh Tùng</v>
          </cell>
          <cell r="D129" t="str">
            <v>0013700</v>
          </cell>
          <cell r="E129" t="str">
            <v>7820000</v>
          </cell>
        </row>
        <row r="130">
          <cell r="B130" t="str">
            <v>K16GCQ022</v>
          </cell>
          <cell r="C130" t="str">
            <v>Trần Thị Thu Hà</v>
          </cell>
          <cell r="D130" t="str">
            <v>0013701</v>
          </cell>
          <cell r="E130" t="str">
            <v>6675000</v>
          </cell>
        </row>
        <row r="131">
          <cell r="B131" t="str">
            <v>K17ECQ002</v>
          </cell>
          <cell r="C131" t="str">
            <v>Trần Sỹ Đạt</v>
          </cell>
          <cell r="D131" t="str">
            <v>0013702</v>
          </cell>
          <cell r="E131" t="str">
            <v>7245000</v>
          </cell>
        </row>
        <row r="132">
          <cell r="B132" t="str">
            <v>K18DCQ069</v>
          </cell>
          <cell r="C132" t="str">
            <v>Trần Minh Hoàng</v>
          </cell>
          <cell r="D132" t="str">
            <v>0013703</v>
          </cell>
          <cell r="E132" t="str">
            <v>7560000</v>
          </cell>
        </row>
        <row r="133">
          <cell r="B133" t="str">
            <v>K16FCQ009</v>
          </cell>
          <cell r="C133" t="str">
            <v>Trần Lê Hằng</v>
          </cell>
          <cell r="D133" t="str">
            <v>0013704</v>
          </cell>
          <cell r="E133" t="str">
            <v>6675000</v>
          </cell>
        </row>
        <row r="134">
          <cell r="B134" t="str">
            <v>K18DCQ064</v>
          </cell>
          <cell r="C134" t="str">
            <v>Trần Hạ Long</v>
          </cell>
          <cell r="D134" t="str">
            <v>0013705</v>
          </cell>
          <cell r="E134" t="str">
            <v>7560000</v>
          </cell>
        </row>
        <row r="135">
          <cell r="B135" t="str">
            <v>K18CCQ065</v>
          </cell>
          <cell r="C135" t="str">
            <v>Trần Đức Hoàn</v>
          </cell>
          <cell r="D135" t="str">
            <v>0013706</v>
          </cell>
          <cell r="E135" t="str">
            <v>7560000</v>
          </cell>
        </row>
        <row r="136">
          <cell r="B136" t="str">
            <v>K16HCQ033</v>
          </cell>
          <cell r="C136" t="str">
            <v>Tống Quang Dụng</v>
          </cell>
          <cell r="D136" t="str">
            <v>0013707</v>
          </cell>
          <cell r="E136" t="str">
            <v>6675000</v>
          </cell>
        </row>
        <row r="137">
          <cell r="B137" t="str">
            <v>K17BCQ052</v>
          </cell>
          <cell r="C137" t="str">
            <v>Tô Lan Anh</v>
          </cell>
          <cell r="D137" t="str">
            <v>0013708</v>
          </cell>
          <cell r="E137" t="str">
            <v>6930000</v>
          </cell>
        </row>
        <row r="138">
          <cell r="B138" t="str">
            <v>K16GCQ040</v>
          </cell>
          <cell r="C138" t="str">
            <v>Phùng Mỹ Linh</v>
          </cell>
          <cell r="D138" t="str">
            <v>0013709</v>
          </cell>
          <cell r="E138" t="str">
            <v>6675000</v>
          </cell>
        </row>
        <row r="139">
          <cell r="B139" t="str">
            <v>VB219A064</v>
          </cell>
          <cell r="C139" t="str">
            <v>Phạm Thái Thanh</v>
          </cell>
          <cell r="D139" t="str">
            <v>0013710</v>
          </cell>
          <cell r="E139" t="str">
            <v>6930000</v>
          </cell>
        </row>
        <row r="140">
          <cell r="B140" t="str">
            <v>K18DCQ054</v>
          </cell>
          <cell r="C140" t="str">
            <v>Phạm Ngọc Vi Hiền</v>
          </cell>
          <cell r="D140" t="str">
            <v>0013711</v>
          </cell>
          <cell r="E140" t="str">
            <v>7560000</v>
          </cell>
        </row>
        <row r="141">
          <cell r="B141" t="str">
            <v>K18CCQ009</v>
          </cell>
          <cell r="C141" t="str">
            <v>Nguyễn Yến Thanh Phương</v>
          </cell>
          <cell r="D141" t="str">
            <v>0013712</v>
          </cell>
          <cell r="E141" t="str">
            <v>7560000</v>
          </cell>
        </row>
        <row r="142">
          <cell r="B142" t="str">
            <v>K18DCQ013</v>
          </cell>
          <cell r="C142" t="str">
            <v>Nguyễn Xuân Huy</v>
          </cell>
          <cell r="D142" t="str">
            <v>0013713</v>
          </cell>
          <cell r="E142" t="str">
            <v>7560000</v>
          </cell>
        </row>
        <row r="143">
          <cell r="B143" t="str">
            <v>VB219A059</v>
          </cell>
          <cell r="C143" t="str">
            <v>Nguyễn Văn Pha</v>
          </cell>
          <cell r="D143" t="str">
            <v>0013714</v>
          </cell>
          <cell r="E143" t="str">
            <v>6930000</v>
          </cell>
        </row>
        <row r="144">
          <cell r="B144" t="str">
            <v>K18ECQ053</v>
          </cell>
          <cell r="C144" t="str">
            <v>Nguyễn Tiến Thành</v>
          </cell>
          <cell r="D144" t="str">
            <v>0013715</v>
          </cell>
          <cell r="E144" t="str">
            <v>7560000</v>
          </cell>
        </row>
        <row r="145">
          <cell r="B145" t="str">
            <v>K18DCQ019</v>
          </cell>
          <cell r="C145" t="str">
            <v>Nguyễn Thu Huyền</v>
          </cell>
          <cell r="D145" t="str">
            <v>0013716</v>
          </cell>
          <cell r="E145" t="str">
            <v>7560000</v>
          </cell>
        </row>
        <row r="146">
          <cell r="B146" t="str">
            <v>K17BCQ041</v>
          </cell>
          <cell r="C146" t="str">
            <v>Nguyễn Thị Vân Anh</v>
          </cell>
          <cell r="D146" t="str">
            <v>0013717</v>
          </cell>
          <cell r="E146" t="str">
            <v>6930000</v>
          </cell>
        </row>
        <row r="147">
          <cell r="B147" t="str">
            <v>K16FCQ089</v>
          </cell>
          <cell r="C147" t="str">
            <v>Nguyễn Thị Nghiêm</v>
          </cell>
          <cell r="D147" t="str">
            <v>0013718</v>
          </cell>
          <cell r="E147" t="str">
            <v>6675000</v>
          </cell>
        </row>
        <row r="148">
          <cell r="B148" t="str">
            <v>VB218B058</v>
          </cell>
          <cell r="C148" t="str">
            <v>Nguyễn Thị Hồng Phương</v>
          </cell>
          <cell r="D148" t="str">
            <v>0013719</v>
          </cell>
          <cell r="E148" t="str">
            <v>7560000</v>
          </cell>
        </row>
        <row r="149">
          <cell r="B149" t="str">
            <v>K18ACQ027</v>
          </cell>
          <cell r="C149" t="str">
            <v>Nguyễn Thị Hồng</v>
          </cell>
          <cell r="D149" t="str">
            <v>0013720</v>
          </cell>
          <cell r="E149" t="str">
            <v>9135000</v>
          </cell>
        </row>
        <row r="150">
          <cell r="B150" t="str">
            <v>VB118A086</v>
          </cell>
          <cell r="C150" t="str">
            <v>Nguyễn Thị Bảo Ngọc</v>
          </cell>
          <cell r="D150" t="str">
            <v>0013721</v>
          </cell>
          <cell r="E150" t="str">
            <v>6900000</v>
          </cell>
        </row>
        <row r="151">
          <cell r="B151" t="str">
            <v>VB118B031</v>
          </cell>
          <cell r="C151" t="str">
            <v>Nguyễn Quỳnh Phương</v>
          </cell>
          <cell r="D151" t="str">
            <v>0013722</v>
          </cell>
          <cell r="E151" t="str">
            <v>9200000</v>
          </cell>
        </row>
        <row r="152">
          <cell r="B152" t="str">
            <v>K17BCQ033</v>
          </cell>
          <cell r="C152" t="str">
            <v>Nguyễn Phương Mai</v>
          </cell>
          <cell r="D152" t="str">
            <v>0013723</v>
          </cell>
          <cell r="E152" t="str">
            <v>6930000</v>
          </cell>
        </row>
        <row r="153">
          <cell r="B153" t="str">
            <v>K18CCQ067</v>
          </cell>
          <cell r="C153" t="str">
            <v>Nguyễn Phượng Anh</v>
          </cell>
          <cell r="D153" t="str">
            <v>0013724</v>
          </cell>
          <cell r="E153" t="str">
            <v>7560000</v>
          </cell>
        </row>
        <row r="154">
          <cell r="B154" t="str">
            <v>K18DCQ053</v>
          </cell>
          <cell r="C154" t="str">
            <v>Nguyễn Ngọc Hà</v>
          </cell>
          <cell r="D154" t="str">
            <v>0013725</v>
          </cell>
          <cell r="E154" t="str">
            <v>7560000</v>
          </cell>
        </row>
        <row r="155">
          <cell r="B155" t="str">
            <v>VB218B052</v>
          </cell>
          <cell r="C155" t="str">
            <v>Nguyễn Mạnh Nguyên</v>
          </cell>
          <cell r="D155" t="str">
            <v>0013726</v>
          </cell>
          <cell r="E155" t="str">
            <v>7560000</v>
          </cell>
        </row>
        <row r="156">
          <cell r="B156" t="str">
            <v>K18DCQ059</v>
          </cell>
          <cell r="C156" t="str">
            <v>Nguyễn Linh Trang</v>
          </cell>
          <cell r="D156" t="str">
            <v>0013727</v>
          </cell>
          <cell r="E156" t="str">
            <v>7560000</v>
          </cell>
        </row>
        <row r="157">
          <cell r="B157" t="str">
            <v>K18ACQ022</v>
          </cell>
          <cell r="C157" t="str">
            <v>Nguyễn Khắc Dũng</v>
          </cell>
          <cell r="D157" t="str">
            <v>0013728</v>
          </cell>
          <cell r="E157" t="str">
            <v>7560000</v>
          </cell>
        </row>
        <row r="158">
          <cell r="B158" t="str">
            <v>K18DCQ028</v>
          </cell>
          <cell r="C158" t="str">
            <v>Nguyễn Hà Trang</v>
          </cell>
          <cell r="D158" t="str">
            <v>0013729</v>
          </cell>
          <cell r="E158" t="str">
            <v>7560000</v>
          </cell>
        </row>
        <row r="159">
          <cell r="B159" t="str">
            <v>K18DCQ033</v>
          </cell>
          <cell r="C159" t="str">
            <v>Nguyễn Đức Trung</v>
          </cell>
          <cell r="D159" t="str">
            <v>0013730</v>
          </cell>
          <cell r="E159" t="str">
            <v>7560000</v>
          </cell>
        </row>
        <row r="160">
          <cell r="B160" t="str">
            <v>K18ECQ055</v>
          </cell>
          <cell r="C160" t="str">
            <v>Nguyễn Bích Ngọc</v>
          </cell>
          <cell r="D160" t="str">
            <v>0013731</v>
          </cell>
          <cell r="E160" t="str">
            <v>7560000</v>
          </cell>
        </row>
        <row r="161">
          <cell r="B161" t="str">
            <v>VB118A078</v>
          </cell>
          <cell r="C161" t="str">
            <v>Nguyễn Anh Long</v>
          </cell>
          <cell r="D161" t="str">
            <v>0013732</v>
          </cell>
          <cell r="E161" t="str">
            <v>6900000</v>
          </cell>
        </row>
        <row r="162">
          <cell r="B162" t="str">
            <v>K16FCQ028</v>
          </cell>
          <cell r="C162" t="str">
            <v>Ngô Văn Linh</v>
          </cell>
          <cell r="D162" t="str">
            <v>0013733</v>
          </cell>
          <cell r="E162" t="str">
            <v>6675000</v>
          </cell>
        </row>
        <row r="163">
          <cell r="B163" t="str">
            <v>K18DCQ063</v>
          </cell>
          <cell r="C163" t="str">
            <v>Ngô Thị Thơm</v>
          </cell>
          <cell r="D163" t="str">
            <v>0013734</v>
          </cell>
          <cell r="E163" t="str">
            <v>7560000</v>
          </cell>
        </row>
        <row r="164">
          <cell r="B164" t="str">
            <v>VB219A077</v>
          </cell>
          <cell r="C164" t="str">
            <v>Lê Tuấn</v>
          </cell>
          <cell r="D164" t="str">
            <v>0013735</v>
          </cell>
          <cell r="E164" t="str">
            <v>6930000</v>
          </cell>
        </row>
        <row r="165">
          <cell r="B165" t="str">
            <v>K18DCQ045</v>
          </cell>
          <cell r="C165" t="str">
            <v>Lê Thanh Thanh Huyền</v>
          </cell>
          <cell r="D165" t="str">
            <v>0013736</v>
          </cell>
          <cell r="E165" t="str">
            <v>7560000</v>
          </cell>
        </row>
        <row r="166">
          <cell r="B166" t="str">
            <v>K16FCQ048</v>
          </cell>
          <cell r="C166" t="str">
            <v>Huỳnh Thùy Linh</v>
          </cell>
          <cell r="D166" t="str">
            <v>0013737</v>
          </cell>
          <cell r="E166" t="str">
            <v>6675000</v>
          </cell>
        </row>
        <row r="167">
          <cell r="B167" t="str">
            <v>K18DCQ006</v>
          </cell>
          <cell r="C167" t="str">
            <v>Giang Cẩm Thảo</v>
          </cell>
          <cell r="D167" t="str">
            <v>0013738</v>
          </cell>
          <cell r="E167" t="str">
            <v>7560000</v>
          </cell>
        </row>
        <row r="168">
          <cell r="B168" t="str">
            <v>VB115CD024</v>
          </cell>
          <cell r="C168" t="str">
            <v>Dương Hương Giang</v>
          </cell>
          <cell r="D168" t="str">
            <v>0013739</v>
          </cell>
          <cell r="E168" t="str">
            <v>6675000</v>
          </cell>
        </row>
        <row r="169">
          <cell r="B169" t="str">
            <v>K17BCQ035</v>
          </cell>
          <cell r="C169" t="str">
            <v>Đoàn Anh Dũng</v>
          </cell>
          <cell r="D169" t="str">
            <v>0013740</v>
          </cell>
          <cell r="E169" t="str">
            <v>6930000</v>
          </cell>
        </row>
        <row r="170">
          <cell r="B170" t="str">
            <v>K18ACQ010</v>
          </cell>
          <cell r="C170" t="str">
            <v>Đỗ Xuân Trường</v>
          </cell>
          <cell r="D170" t="str">
            <v>0013741</v>
          </cell>
          <cell r="E170" t="str">
            <v>7560000</v>
          </cell>
        </row>
        <row r="171">
          <cell r="B171" t="str">
            <v>K17BCQ065</v>
          </cell>
          <cell r="C171" t="str">
            <v>Đỗ Kim Hoàn</v>
          </cell>
          <cell r="D171" t="str">
            <v>0013742</v>
          </cell>
          <cell r="E171" t="str">
            <v>6930000</v>
          </cell>
        </row>
        <row r="172">
          <cell r="B172" t="str">
            <v>K16FCQ086</v>
          </cell>
          <cell r="C172" t="str">
            <v>Đỗ Hoàng Dương</v>
          </cell>
          <cell r="D172" t="str">
            <v>0013743</v>
          </cell>
          <cell r="E172" t="str">
            <v>7620000</v>
          </cell>
        </row>
        <row r="173">
          <cell r="B173" t="str">
            <v>K17FCQ005</v>
          </cell>
          <cell r="C173" t="str">
            <v>Đặng Đức Anh</v>
          </cell>
          <cell r="D173" t="str">
            <v>0013744</v>
          </cell>
          <cell r="E173" t="str">
            <v>7245000</v>
          </cell>
        </row>
        <row r="174">
          <cell r="B174" t="str">
            <v>K17BCQ001</v>
          </cell>
          <cell r="C174" t="str">
            <v>Đặng Anh Tú</v>
          </cell>
          <cell r="D174" t="str">
            <v>0013745</v>
          </cell>
          <cell r="E174" t="str">
            <v>6930000</v>
          </cell>
        </row>
        <row r="175">
          <cell r="B175" t="str">
            <v>K17ACQ054</v>
          </cell>
          <cell r="C175" t="str">
            <v>Bùi Văn Dương</v>
          </cell>
          <cell r="D175" t="str">
            <v>0013746</v>
          </cell>
          <cell r="E175" t="str">
            <v>6930000</v>
          </cell>
        </row>
        <row r="176">
          <cell r="B176" t="str">
            <v>K16HCQ010</v>
          </cell>
          <cell r="C176" t="str">
            <v>Bùi Thị Phượng</v>
          </cell>
          <cell r="D176" t="str">
            <v>0013747</v>
          </cell>
          <cell r="E176" t="str">
            <v>6675000</v>
          </cell>
        </row>
        <row r="177">
          <cell r="B177" t="str">
            <v>K16GCQ088</v>
          </cell>
          <cell r="C177" t="str">
            <v>Bùi Hồng Dương</v>
          </cell>
          <cell r="D177" t="str">
            <v>0013748</v>
          </cell>
          <cell r="E177" t="str">
            <v>6675000</v>
          </cell>
        </row>
        <row r="178">
          <cell r="B178" t="str">
            <v>VB219A060</v>
          </cell>
          <cell r="C178" t="str">
            <v>Trần Lan Phương</v>
          </cell>
          <cell r="D178" t="str">
            <v>0013749</v>
          </cell>
          <cell r="E178" t="str">
            <v>6930000</v>
          </cell>
        </row>
        <row r="179">
          <cell r="B179" t="str">
            <v>25UD07133</v>
          </cell>
          <cell r="C179" t="str">
            <v>Nguyễn Thị Tươi</v>
          </cell>
          <cell r="D179" t="str">
            <v>0013750</v>
          </cell>
          <cell r="E179" t="str">
            <v>3115000</v>
          </cell>
        </row>
        <row r="180">
          <cell r="B180" t="str">
            <v>NCS240704</v>
          </cell>
          <cell r="C180" t="str">
            <v>Khuất Hữu Vũ Trung</v>
          </cell>
          <cell r="D180" t="str">
            <v>0013751</v>
          </cell>
          <cell r="E180" t="str">
            <v>29700000</v>
          </cell>
        </row>
        <row r="181">
          <cell r="B181" t="str">
            <v>411752</v>
          </cell>
          <cell r="C181" t="str">
            <v>Lê Vân Anh</v>
          </cell>
          <cell r="D181" t="str">
            <v>0013752</v>
          </cell>
          <cell r="E181" t="str">
            <v>520000</v>
          </cell>
        </row>
        <row r="182">
          <cell r="B182" t="str">
            <v>26UD07044</v>
          </cell>
          <cell r="C182" t="str">
            <v>Phạm Quang Long</v>
          </cell>
          <cell r="D182" t="str">
            <v>0013753</v>
          </cell>
          <cell r="E182" t="str">
            <v>13795000</v>
          </cell>
        </row>
        <row r="183">
          <cell r="B183" t="str">
            <v>431737</v>
          </cell>
          <cell r="C183" t="str">
            <v>Hà Vân Anh</v>
          </cell>
          <cell r="D183" t="str">
            <v>0013754</v>
          </cell>
          <cell r="E183" t="str">
            <v>17190000</v>
          </cell>
        </row>
        <row r="184">
          <cell r="B184" t="str">
            <v>25UD07016</v>
          </cell>
          <cell r="C184" t="str">
            <v>Mai Thanh Bách</v>
          </cell>
          <cell r="D184" t="str">
            <v>0013755</v>
          </cell>
          <cell r="E184" t="str">
            <v>3115000</v>
          </cell>
        </row>
        <row r="185">
          <cell r="B185" t="str">
            <v>K18ECQ019</v>
          </cell>
          <cell r="C185" t="str">
            <v>Vũ Văn Thủy</v>
          </cell>
          <cell r="D185" t="str">
            <v>0013756</v>
          </cell>
          <cell r="E185" t="str">
            <v>7560000</v>
          </cell>
        </row>
        <row r="186">
          <cell r="B186" t="str">
            <v>K18ECQ001</v>
          </cell>
          <cell r="C186" t="str">
            <v>Vũ Đặng Việt Cường</v>
          </cell>
          <cell r="D186" t="str">
            <v>0013757</v>
          </cell>
          <cell r="E186" t="str">
            <v>7560000</v>
          </cell>
        </row>
        <row r="187">
          <cell r="B187" t="str">
            <v>VB118A082</v>
          </cell>
          <cell r="C187" t="str">
            <v>Trương Diệu Huyền My</v>
          </cell>
          <cell r="D187" t="str">
            <v>0013758</v>
          </cell>
          <cell r="E187" t="str">
            <v>6900000</v>
          </cell>
        </row>
        <row r="188">
          <cell r="B188" t="str">
            <v>K18ECQ025</v>
          </cell>
          <cell r="C188" t="str">
            <v>Thành Thị Lê Minh</v>
          </cell>
          <cell r="D188" t="str">
            <v>0013759</v>
          </cell>
          <cell r="E188" t="str">
            <v>7560000</v>
          </cell>
        </row>
        <row r="189">
          <cell r="B189" t="str">
            <v>K17BCQ030</v>
          </cell>
          <cell r="C189" t="str">
            <v>Phan Hải Anh</v>
          </cell>
          <cell r="D189" t="str">
            <v>0013760</v>
          </cell>
          <cell r="E189" t="str">
            <v>6930000</v>
          </cell>
        </row>
        <row r="190">
          <cell r="B190" t="str">
            <v>K16HCQ035</v>
          </cell>
          <cell r="C190" t="str">
            <v>Phạm Thị Thu Hương</v>
          </cell>
          <cell r="D190" t="str">
            <v>0013761</v>
          </cell>
          <cell r="E190" t="str">
            <v>6675000</v>
          </cell>
        </row>
        <row r="191">
          <cell r="B191" t="str">
            <v>K18DCQ038</v>
          </cell>
          <cell r="C191" t="str">
            <v>Phạm Thanh Hùng</v>
          </cell>
          <cell r="D191" t="str">
            <v>0013762</v>
          </cell>
          <cell r="E191" t="str">
            <v>7560000</v>
          </cell>
        </row>
        <row r="192">
          <cell r="B192" t="str">
            <v>K17FCQ044</v>
          </cell>
          <cell r="C192" t="str">
            <v>Nguyễn Xuân Anh Dũng</v>
          </cell>
          <cell r="D192" t="str">
            <v>0013763</v>
          </cell>
          <cell r="E192" t="str">
            <v>7245000</v>
          </cell>
        </row>
        <row r="193">
          <cell r="B193" t="str">
            <v>VB118B048</v>
          </cell>
          <cell r="C193" t="str">
            <v>Nguyễn Văn Tuân</v>
          </cell>
          <cell r="D193" t="str">
            <v>0013764</v>
          </cell>
          <cell r="E193" t="str">
            <v>9200000</v>
          </cell>
        </row>
        <row r="194">
          <cell r="B194" t="str">
            <v>K17CCQ078</v>
          </cell>
          <cell r="C194" t="str">
            <v>Nguyễn Tuấn Anh</v>
          </cell>
          <cell r="D194" t="str">
            <v>0013765</v>
          </cell>
          <cell r="E194" t="str">
            <v>7245000</v>
          </cell>
        </row>
        <row r="195">
          <cell r="B195" t="str">
            <v>VB218B066</v>
          </cell>
          <cell r="C195" t="str">
            <v>Nguyễn Thị Thanh Thanh</v>
          </cell>
          <cell r="D195" t="str">
            <v>0013766</v>
          </cell>
          <cell r="E195" t="str">
            <v>7875000</v>
          </cell>
        </row>
        <row r="196">
          <cell r="B196" t="str">
            <v>K18DCQ035</v>
          </cell>
          <cell r="C196" t="str">
            <v>Nguyễn Thị Hạnh</v>
          </cell>
          <cell r="D196" t="str">
            <v>0013767</v>
          </cell>
          <cell r="E196" t="str">
            <v>7560000</v>
          </cell>
        </row>
        <row r="197">
          <cell r="B197" t="str">
            <v>K17FCQ081</v>
          </cell>
          <cell r="C197" t="str">
            <v>Nguyễn Thanh Sơn</v>
          </cell>
          <cell r="D197" t="str">
            <v>0013768</v>
          </cell>
          <cell r="E197" t="str">
            <v>7245000</v>
          </cell>
        </row>
        <row r="198">
          <cell r="B198" t="str">
            <v>K18ACQ029</v>
          </cell>
          <cell r="C198" t="str">
            <v>Nguyễn Thanh Hà</v>
          </cell>
          <cell r="D198" t="str">
            <v>0013769</v>
          </cell>
          <cell r="E198" t="str">
            <v>7560000</v>
          </cell>
        </row>
        <row r="199">
          <cell r="B199" t="str">
            <v>K17BCQ078</v>
          </cell>
          <cell r="C199" t="str">
            <v>Nguyễn Thanh An</v>
          </cell>
          <cell r="D199" t="str">
            <v>0013770</v>
          </cell>
          <cell r="E199" t="str">
            <v>6930000</v>
          </cell>
        </row>
        <row r="200">
          <cell r="B200" t="str">
            <v>K16GCQ019</v>
          </cell>
          <cell r="C200" t="str">
            <v>Nguyễn Mỹ Hạnh</v>
          </cell>
          <cell r="D200" t="str">
            <v>0013771</v>
          </cell>
          <cell r="E200" t="str">
            <v>6675000</v>
          </cell>
        </row>
        <row r="201">
          <cell r="B201" t="str">
            <v>K17FCQ011</v>
          </cell>
          <cell r="C201" t="str">
            <v>Nguyễn Hiếu Minh</v>
          </cell>
          <cell r="D201" t="str">
            <v>0013772</v>
          </cell>
          <cell r="E201" t="str">
            <v>7245000</v>
          </cell>
        </row>
        <row r="202">
          <cell r="B202" t="str">
            <v>K16GCQ067</v>
          </cell>
          <cell r="C202" t="str">
            <v>Nguyễn Đức Minh</v>
          </cell>
          <cell r="D202" t="str">
            <v>0013773</v>
          </cell>
          <cell r="E202" t="str">
            <v>6675000</v>
          </cell>
        </row>
        <row r="203">
          <cell r="B203" t="str">
            <v>K17FCQ036</v>
          </cell>
          <cell r="C203" t="str">
            <v>Nguyễn Công Thủy</v>
          </cell>
          <cell r="D203" t="str">
            <v>0013774</v>
          </cell>
          <cell r="E203" t="str">
            <v>7245000</v>
          </cell>
        </row>
        <row r="204">
          <cell r="B204" t="str">
            <v>K18ECQ039</v>
          </cell>
          <cell r="C204" t="str">
            <v>Nguyễn Cảnh Minh</v>
          </cell>
          <cell r="D204" t="str">
            <v>0013775</v>
          </cell>
          <cell r="E204" t="str">
            <v>7560000</v>
          </cell>
        </row>
        <row r="205">
          <cell r="B205" t="str">
            <v>K18CCQ007</v>
          </cell>
          <cell r="C205" t="str">
            <v>Nguyễn Bá Hoàng</v>
          </cell>
          <cell r="D205" t="str">
            <v>0013776</v>
          </cell>
          <cell r="E205" t="str">
            <v>7560000</v>
          </cell>
        </row>
        <row r="206">
          <cell r="B206" t="str">
            <v>K17FCQ021</v>
          </cell>
          <cell r="C206" t="str">
            <v>Nguyễn Anh Việt</v>
          </cell>
          <cell r="D206" t="str">
            <v>0013777</v>
          </cell>
          <cell r="E206" t="str">
            <v>7245000</v>
          </cell>
        </row>
        <row r="207">
          <cell r="B207" t="str">
            <v>K16FCQ005</v>
          </cell>
          <cell r="C207" t="str">
            <v>Ngô Chí Cường</v>
          </cell>
          <cell r="D207" t="str">
            <v>0013778</v>
          </cell>
          <cell r="E207" t="str">
            <v>6675000</v>
          </cell>
        </row>
        <row r="208">
          <cell r="B208" t="str">
            <v>K18ECQ024</v>
          </cell>
          <cell r="C208" t="str">
            <v>Lý Trọng Tâm</v>
          </cell>
          <cell r="D208" t="str">
            <v>0013779</v>
          </cell>
          <cell r="E208" t="str">
            <v>7560000</v>
          </cell>
        </row>
        <row r="209">
          <cell r="B209" t="str">
            <v>K18ECQ009</v>
          </cell>
          <cell r="C209" t="str">
            <v>Lưu Đức Anh</v>
          </cell>
          <cell r="D209" t="str">
            <v>0013780</v>
          </cell>
          <cell r="E209" t="str">
            <v>7560000</v>
          </cell>
        </row>
        <row r="210">
          <cell r="B210" t="str">
            <v>K18ACQ019</v>
          </cell>
          <cell r="C210" t="str">
            <v>Lê Thị Thúy Hằng</v>
          </cell>
          <cell r="D210" t="str">
            <v>0013781</v>
          </cell>
          <cell r="E210" t="str">
            <v>7560000</v>
          </cell>
        </row>
        <row r="211">
          <cell r="B211" t="str">
            <v>VB118A105</v>
          </cell>
          <cell r="C211" t="str">
            <v>Lê Thị Thu</v>
          </cell>
          <cell r="D211" t="str">
            <v>0013782</v>
          </cell>
          <cell r="E211" t="str">
            <v>6900000</v>
          </cell>
        </row>
        <row r="212">
          <cell r="B212" t="str">
            <v>K17FCQ056</v>
          </cell>
          <cell r="C212" t="str">
            <v>Lê Thành Toàn</v>
          </cell>
          <cell r="D212" t="str">
            <v>0013783</v>
          </cell>
          <cell r="E212" t="str">
            <v>7245000</v>
          </cell>
        </row>
        <row r="213">
          <cell r="B213" t="str">
            <v>K17BCQ081</v>
          </cell>
          <cell r="C213" t="str">
            <v>Lê Hằng Hoa</v>
          </cell>
          <cell r="D213" t="str">
            <v>0013784</v>
          </cell>
          <cell r="E213" t="str">
            <v>6930000</v>
          </cell>
        </row>
        <row r="214">
          <cell r="B214" t="str">
            <v>K18CCQ014</v>
          </cell>
          <cell r="C214" t="str">
            <v>Lâm Thị Mỹ Hoa</v>
          </cell>
          <cell r="D214" t="str">
            <v>0013785</v>
          </cell>
          <cell r="E214" t="str">
            <v>7560000</v>
          </cell>
        </row>
        <row r="215">
          <cell r="B215" t="str">
            <v>K16FCQ030</v>
          </cell>
          <cell r="C215" t="str">
            <v>Khuất Lê Long</v>
          </cell>
          <cell r="D215" t="str">
            <v>0013786</v>
          </cell>
          <cell r="E215" t="str">
            <v>6675000</v>
          </cell>
        </row>
        <row r="216">
          <cell r="B216" t="str">
            <v>VB118B030</v>
          </cell>
          <cell r="C216" t="str">
            <v>Hoàng Thanh Phúc</v>
          </cell>
          <cell r="D216" t="str">
            <v>0013787</v>
          </cell>
          <cell r="E216" t="str">
            <v>9200000</v>
          </cell>
        </row>
        <row r="217">
          <cell r="B217" t="str">
            <v>VB118A020</v>
          </cell>
          <cell r="C217" t="str">
            <v>Hà Minh Ngọc</v>
          </cell>
          <cell r="D217" t="str">
            <v>0013788</v>
          </cell>
          <cell r="E217" t="str">
            <v>6900000</v>
          </cell>
        </row>
        <row r="218">
          <cell r="B218" t="str">
            <v>VB218B026</v>
          </cell>
          <cell r="C218" t="str">
            <v>Đoàn Minh Hằng</v>
          </cell>
          <cell r="D218" t="str">
            <v>0013789</v>
          </cell>
          <cell r="E218" t="str">
            <v>7560000</v>
          </cell>
        </row>
        <row r="219">
          <cell r="B219" t="str">
            <v>K16GCQ101</v>
          </cell>
          <cell r="C219" t="str">
            <v>Đinh Tuấn Hải</v>
          </cell>
          <cell r="D219" t="str">
            <v>0013790</v>
          </cell>
          <cell r="E219" t="str">
            <v>6675000</v>
          </cell>
        </row>
        <row r="220">
          <cell r="B220" t="str">
            <v>K18DCQ020</v>
          </cell>
          <cell r="C220" t="str">
            <v>Đào Hoàng Linh</v>
          </cell>
          <cell r="D220" t="str">
            <v>0013791</v>
          </cell>
          <cell r="E220" t="str">
            <v>7560000</v>
          </cell>
        </row>
        <row r="221">
          <cell r="B221" t="str">
            <v>VB118B006</v>
          </cell>
          <cell r="C221" t="str">
            <v>Đặng Thế Duy</v>
          </cell>
          <cell r="D221" t="str">
            <v>0013792</v>
          </cell>
          <cell r="E221" t="str">
            <v>9200000</v>
          </cell>
        </row>
        <row r="222">
          <cell r="B222" t="str">
            <v>VB219A050</v>
          </cell>
          <cell r="C222" t="str">
            <v>Cao Xuân Minh</v>
          </cell>
          <cell r="D222" t="str">
            <v>0013793</v>
          </cell>
          <cell r="E222" t="str">
            <v>6930000</v>
          </cell>
        </row>
        <row r="223">
          <cell r="B223" t="str">
            <v>K17FCQ055</v>
          </cell>
          <cell r="C223" t="str">
            <v>Cao Cẩm Thi</v>
          </cell>
          <cell r="D223" t="str">
            <v>0013794</v>
          </cell>
          <cell r="E223" t="str">
            <v>7245000</v>
          </cell>
        </row>
        <row r="224">
          <cell r="B224" t="str">
            <v>VB119A020</v>
          </cell>
          <cell r="C224" t="str">
            <v>Phạm Trung Hiếu</v>
          </cell>
          <cell r="D224" t="str">
            <v>0013795</v>
          </cell>
          <cell r="E224" t="str">
            <v>7180000</v>
          </cell>
        </row>
        <row r="225">
          <cell r="B225" t="str">
            <v>390448</v>
          </cell>
          <cell r="C225" t="str">
            <v>Nguyễn Thị Tố Anh</v>
          </cell>
          <cell r="D225" t="str">
            <v>0013796</v>
          </cell>
          <cell r="E225" t="str">
            <v>520000</v>
          </cell>
        </row>
        <row r="226">
          <cell r="B226" t="str">
            <v>440727</v>
          </cell>
          <cell r="C226" t="str">
            <v>Nguyễn Thị Thu Trang</v>
          </cell>
          <cell r="D226" t="str">
            <v>0013797</v>
          </cell>
          <cell r="E226" t="str">
            <v>6332000</v>
          </cell>
        </row>
        <row r="227">
          <cell r="B227" t="str">
            <v>26NC01001</v>
          </cell>
          <cell r="C227" t="str">
            <v>Lữ Thúy An</v>
          </cell>
          <cell r="D227" t="str">
            <v>0013798</v>
          </cell>
          <cell r="E227" t="str">
            <v>13795000</v>
          </cell>
        </row>
        <row r="228">
          <cell r="B228" t="str">
            <v>404037</v>
          </cell>
          <cell r="C228" t="str">
            <v>Đỗ Thị Quỳnh Trang</v>
          </cell>
          <cell r="D228" t="str">
            <v>0013799</v>
          </cell>
          <cell r="E228" t="str">
            <v>60000</v>
          </cell>
        </row>
        <row r="229">
          <cell r="B229" t="str">
            <v>K15CCQ105</v>
          </cell>
          <cell r="C229" t="str">
            <v>Trần Trọng Quý</v>
          </cell>
          <cell r="D229" t="str">
            <v>0013800</v>
          </cell>
          <cell r="E229" t="str">
            <v>3780000</v>
          </cell>
        </row>
        <row r="230">
          <cell r="B230" t="str">
            <v>NCS23021</v>
          </cell>
          <cell r="C230" t="str">
            <v>Lữ Bỉnh Huy</v>
          </cell>
          <cell r="D230" t="str">
            <v>0013801</v>
          </cell>
          <cell r="E230" t="str">
            <v>29700000</v>
          </cell>
        </row>
        <row r="231">
          <cell r="B231" t="str">
            <v>24UD08022</v>
          </cell>
          <cell r="C231" t="str">
            <v>Hồ Mạnh Quân</v>
          </cell>
          <cell r="D231" t="str">
            <v>0013802</v>
          </cell>
          <cell r="E231" t="str">
            <v>13795000</v>
          </cell>
        </row>
        <row r="232">
          <cell r="B232" t="str">
            <v>VB117A086</v>
          </cell>
          <cell r="C232" t="str">
            <v>Vũ Văn Tuấn</v>
          </cell>
          <cell r="D232" t="str">
            <v>0013803</v>
          </cell>
          <cell r="E232" t="str">
            <v>6675000</v>
          </cell>
        </row>
        <row r="233">
          <cell r="B233" t="str">
            <v>VB117A024</v>
          </cell>
          <cell r="C233" t="str">
            <v>Vũ Văn Sơn</v>
          </cell>
          <cell r="D233" t="str">
            <v>0013804</v>
          </cell>
          <cell r="E233" t="str">
            <v>6675000</v>
          </cell>
        </row>
        <row r="234">
          <cell r="B234" t="str">
            <v>VB115CD072</v>
          </cell>
          <cell r="C234" t="str">
            <v>Vũ Thị Thương</v>
          </cell>
          <cell r="D234" t="str">
            <v>0013805</v>
          </cell>
          <cell r="E234" t="str">
            <v>6675000</v>
          </cell>
        </row>
        <row r="235">
          <cell r="B235" t="str">
            <v>VB117A036</v>
          </cell>
          <cell r="C235" t="str">
            <v>Vũ Ngọc Vững</v>
          </cell>
          <cell r="D235" t="str">
            <v>0013806</v>
          </cell>
          <cell r="E235" t="str">
            <v>6675000</v>
          </cell>
        </row>
        <row r="236">
          <cell r="B236" t="str">
            <v>VB117A076</v>
          </cell>
          <cell r="C236" t="str">
            <v>Vũ Minh Quang</v>
          </cell>
          <cell r="D236" t="str">
            <v>0013807</v>
          </cell>
          <cell r="E236" t="str">
            <v>6675000</v>
          </cell>
        </row>
        <row r="237">
          <cell r="B237" t="str">
            <v>VB117A049</v>
          </cell>
          <cell r="C237" t="str">
            <v>Vũ Khắc Dương</v>
          </cell>
          <cell r="D237" t="str">
            <v>0013808</v>
          </cell>
          <cell r="E237" t="str">
            <v>6675000</v>
          </cell>
        </row>
        <row r="238">
          <cell r="B238" t="str">
            <v>VB118A124</v>
          </cell>
          <cell r="C238" t="str">
            <v>Vũ Bảo Anh</v>
          </cell>
          <cell r="D238" t="str">
            <v>0013809</v>
          </cell>
          <cell r="E238" t="str">
            <v>6900000</v>
          </cell>
        </row>
        <row r="239">
          <cell r="B239" t="str">
            <v>K16FCQ063</v>
          </cell>
          <cell r="C239" t="str">
            <v>Võ Thị Hồng Nghị</v>
          </cell>
          <cell r="D239" t="str">
            <v>0013810</v>
          </cell>
          <cell r="E239" t="str">
            <v>6675000</v>
          </cell>
        </row>
        <row r="240">
          <cell r="B240" t="str">
            <v>VB117A040</v>
          </cell>
          <cell r="C240" t="str">
            <v>Trương Thị Bích Anh</v>
          </cell>
          <cell r="D240" t="str">
            <v>0013811</v>
          </cell>
          <cell r="E240" t="str">
            <v>6675000</v>
          </cell>
        </row>
        <row r="241">
          <cell r="B241" t="str">
            <v>VB117A064</v>
          </cell>
          <cell r="C241" t="str">
            <v>Trung Văn Huy</v>
          </cell>
          <cell r="D241" t="str">
            <v>0013812</v>
          </cell>
          <cell r="E241" t="str">
            <v>6675000</v>
          </cell>
        </row>
        <row r="242">
          <cell r="B242" t="str">
            <v>K16GCQ080</v>
          </cell>
          <cell r="C242" t="str">
            <v>Trịnh Văn Bình</v>
          </cell>
          <cell r="D242" t="str">
            <v>0013813</v>
          </cell>
          <cell r="E242" t="str">
            <v>6675000</v>
          </cell>
        </row>
        <row r="243">
          <cell r="B243" t="str">
            <v>K18DCQ016</v>
          </cell>
          <cell r="C243" t="str">
            <v>Trịnh Thị Linh</v>
          </cell>
          <cell r="D243" t="str">
            <v>0013814</v>
          </cell>
          <cell r="E243" t="str">
            <v>7560000</v>
          </cell>
        </row>
        <row r="244">
          <cell r="B244" t="str">
            <v>VB117A068</v>
          </cell>
          <cell r="C244" t="str">
            <v>Trịnh Hoàng Long</v>
          </cell>
          <cell r="D244" t="str">
            <v>0013815</v>
          </cell>
          <cell r="E244" t="str">
            <v>6675000</v>
          </cell>
        </row>
        <row r="245">
          <cell r="B245" t="str">
            <v>VB115CD059</v>
          </cell>
          <cell r="C245" t="str">
            <v>Triệu Thị Ngần</v>
          </cell>
          <cell r="D245" t="str">
            <v>0013816</v>
          </cell>
          <cell r="E245" t="str">
            <v>6675000</v>
          </cell>
        </row>
        <row r="246">
          <cell r="B246" t="str">
            <v>VB117A079</v>
          </cell>
          <cell r="C246" t="str">
            <v>Trần Xuân Thắm</v>
          </cell>
          <cell r="D246" t="str">
            <v>0013817</v>
          </cell>
          <cell r="E246" t="str">
            <v>6675000</v>
          </cell>
        </row>
        <row r="247">
          <cell r="B247" t="str">
            <v>VB117A026</v>
          </cell>
          <cell r="C247" t="str">
            <v>Trần Thị Thanh</v>
          </cell>
          <cell r="D247" t="str">
            <v>0013818</v>
          </cell>
          <cell r="E247" t="str">
            <v>6675000</v>
          </cell>
        </row>
        <row r="248">
          <cell r="B248" t="str">
            <v>K16DCQ092</v>
          </cell>
          <cell r="C248" t="str">
            <v>Trần Thị Lan</v>
          </cell>
          <cell r="D248" t="str">
            <v>0013819</v>
          </cell>
          <cell r="E248" t="str">
            <v>945000</v>
          </cell>
        </row>
        <row r="249">
          <cell r="B249" t="str">
            <v>VB117A031</v>
          </cell>
          <cell r="C249" t="str">
            <v>Trần Thị Hồng Thắm</v>
          </cell>
          <cell r="D249" t="str">
            <v>0013820</v>
          </cell>
          <cell r="E249" t="str">
            <v>6675000</v>
          </cell>
        </row>
        <row r="250">
          <cell r="B250" t="str">
            <v>VB117A055</v>
          </cell>
          <cell r="C250" t="str">
            <v>Trần Thị Hồng Hạnh</v>
          </cell>
          <cell r="D250" t="str">
            <v>0013821</v>
          </cell>
          <cell r="E250" t="str">
            <v>6675000</v>
          </cell>
        </row>
        <row r="251">
          <cell r="B251" t="str">
            <v>VB117A019</v>
          </cell>
          <cell r="C251" t="str">
            <v>Trần Quang Mạnh</v>
          </cell>
          <cell r="D251" t="str">
            <v>0013822</v>
          </cell>
          <cell r="E251" t="str">
            <v>6675000</v>
          </cell>
        </row>
        <row r="252">
          <cell r="B252" t="str">
            <v>VB117A015</v>
          </cell>
          <cell r="C252" t="str">
            <v>Trần Phan Hưng</v>
          </cell>
          <cell r="D252" t="str">
            <v>0013823</v>
          </cell>
          <cell r="E252" t="str">
            <v>6675000</v>
          </cell>
        </row>
        <row r="253">
          <cell r="B253" t="str">
            <v>VB117A034</v>
          </cell>
          <cell r="C253" t="str">
            <v>Trần Minh Tuấn</v>
          </cell>
          <cell r="D253" t="str">
            <v>0013824</v>
          </cell>
          <cell r="E253" t="str">
            <v>6675000</v>
          </cell>
        </row>
        <row r="254">
          <cell r="B254" t="str">
            <v>VB117A041</v>
          </cell>
          <cell r="C254" t="str">
            <v>Trần Công Bằng</v>
          </cell>
          <cell r="D254" t="str">
            <v>0013825</v>
          </cell>
          <cell r="E254" t="str">
            <v>6675000</v>
          </cell>
        </row>
        <row r="255">
          <cell r="B255" t="str">
            <v>VB117A008</v>
          </cell>
          <cell r="C255" t="str">
            <v>Tống Văn Định</v>
          </cell>
          <cell r="D255" t="str">
            <v>0013826</v>
          </cell>
          <cell r="E255" t="str">
            <v>6675000</v>
          </cell>
        </row>
        <row r="256">
          <cell r="B256" t="str">
            <v>VB117A065</v>
          </cell>
          <cell r="C256" t="str">
            <v>Tống Thị Thu Hường</v>
          </cell>
          <cell r="D256" t="str">
            <v>0013827</v>
          </cell>
          <cell r="E256" t="str">
            <v>6675000</v>
          </cell>
        </row>
        <row r="257">
          <cell r="B257" t="str">
            <v>VB117A083</v>
          </cell>
          <cell r="C257" t="str">
            <v>Tống Quốc Trường</v>
          </cell>
          <cell r="D257" t="str">
            <v>0013828</v>
          </cell>
          <cell r="E257" t="str">
            <v>6675000</v>
          </cell>
        </row>
        <row r="258">
          <cell r="B258" t="str">
            <v>VB117A030</v>
          </cell>
          <cell r="C258" t="str">
            <v>Thân Thu Thảo</v>
          </cell>
          <cell r="D258" t="str">
            <v>0013829</v>
          </cell>
          <cell r="E258" t="str">
            <v>6675000</v>
          </cell>
        </row>
        <row r="259">
          <cell r="B259" t="str">
            <v>VB117A053</v>
          </cell>
          <cell r="C259" t="str">
            <v>Thái Thị Thanh Hà</v>
          </cell>
          <cell r="D259" t="str">
            <v>0013830</v>
          </cell>
          <cell r="E259" t="str">
            <v>6675000</v>
          </cell>
        </row>
        <row r="260">
          <cell r="B260" t="str">
            <v>VB117A005</v>
          </cell>
          <cell r="C260" t="str">
            <v>Tạ Đức Duẩn</v>
          </cell>
          <cell r="D260" t="str">
            <v>0013831</v>
          </cell>
          <cell r="E260" t="str">
            <v>6675000</v>
          </cell>
        </row>
        <row r="261">
          <cell r="B261" t="str">
            <v>VB219A057</v>
          </cell>
          <cell r="C261" t="str">
            <v>Tạ Bảo Ngọc</v>
          </cell>
          <cell r="D261" t="str">
            <v>0013832</v>
          </cell>
          <cell r="E261" t="str">
            <v>6930000</v>
          </cell>
        </row>
        <row r="262">
          <cell r="B262" t="str">
            <v>K16CCQ079</v>
          </cell>
          <cell r="C262" t="str">
            <v>Phùng Đắc Khoa</v>
          </cell>
          <cell r="D262" t="str">
            <v>0013833</v>
          </cell>
          <cell r="E262" t="str">
            <v>945000</v>
          </cell>
        </row>
        <row r="263">
          <cell r="B263" t="str">
            <v>K18ECQ007</v>
          </cell>
          <cell r="C263" t="str">
            <v>Phan Văn Nga</v>
          </cell>
          <cell r="D263" t="str">
            <v>0013834</v>
          </cell>
          <cell r="E263" t="str">
            <v>7560000</v>
          </cell>
        </row>
        <row r="264">
          <cell r="B264" t="str">
            <v>VB117A014</v>
          </cell>
          <cell r="C264" t="str">
            <v>Phạm Văn Hùng</v>
          </cell>
          <cell r="D264" t="str">
            <v>0013835</v>
          </cell>
          <cell r="E264" t="str">
            <v>6675000</v>
          </cell>
        </row>
        <row r="265">
          <cell r="B265" t="str">
            <v>K16DCQ079</v>
          </cell>
          <cell r="C265" t="str">
            <v>Phạm Thu Hà</v>
          </cell>
          <cell r="D265" t="str">
            <v>0013836</v>
          </cell>
          <cell r="E265" t="str">
            <v>945000</v>
          </cell>
        </row>
        <row r="266">
          <cell r="B266" t="str">
            <v>K18CCQ045</v>
          </cell>
          <cell r="C266" t="str">
            <v>Phạm Quỳnh Trang</v>
          </cell>
          <cell r="D266" t="str">
            <v>0013837</v>
          </cell>
          <cell r="E266" t="str">
            <v>7560000</v>
          </cell>
        </row>
        <row r="267">
          <cell r="B267" t="str">
            <v>VB117A003</v>
          </cell>
          <cell r="C267" t="str">
            <v>Phạm Đức Anh</v>
          </cell>
          <cell r="D267" t="str">
            <v>0013838</v>
          </cell>
          <cell r="E267" t="str">
            <v>6675000</v>
          </cell>
        </row>
        <row r="268">
          <cell r="B268" t="str">
            <v>VB117A066</v>
          </cell>
          <cell r="C268" t="str">
            <v>Nguyễn Xuân Liêm</v>
          </cell>
          <cell r="D268" t="str">
            <v>0013839</v>
          </cell>
          <cell r="E268" t="str">
            <v>6675000</v>
          </cell>
        </row>
        <row r="269">
          <cell r="B269" t="str">
            <v>VB118A044</v>
          </cell>
          <cell r="C269" t="str">
            <v>Nguyễn Vũ Định</v>
          </cell>
          <cell r="D269" t="str">
            <v>0013840</v>
          </cell>
          <cell r="E269" t="str">
            <v>6900000</v>
          </cell>
        </row>
        <row r="270">
          <cell r="B270" t="str">
            <v>K18ECQ021</v>
          </cell>
          <cell r="C270" t="str">
            <v>Nguyễn Việt Hoàng</v>
          </cell>
          <cell r="D270" t="str">
            <v>0013841</v>
          </cell>
          <cell r="E270" t="str">
            <v>7560000</v>
          </cell>
        </row>
        <row r="271">
          <cell r="B271" t="str">
            <v>K16GCQ008</v>
          </cell>
          <cell r="C271" t="str">
            <v>Nguyễn Văn Vy</v>
          </cell>
          <cell r="D271" t="str">
            <v>0013842</v>
          </cell>
          <cell r="E271" t="str">
            <v>6675000</v>
          </cell>
        </row>
        <row r="272">
          <cell r="B272" t="str">
            <v>K18ACQ040</v>
          </cell>
          <cell r="C272" t="str">
            <v>Nguyễn Văn Việt</v>
          </cell>
          <cell r="D272" t="str">
            <v>0013843</v>
          </cell>
          <cell r="E272" t="str">
            <v>7560000</v>
          </cell>
        </row>
        <row r="273">
          <cell r="B273" t="str">
            <v>VB117A022</v>
          </cell>
          <cell r="C273" t="str">
            <v>Nguyễn Văn Phương</v>
          </cell>
          <cell r="D273" t="str">
            <v>0013844</v>
          </cell>
          <cell r="E273" t="str">
            <v>6675000</v>
          </cell>
        </row>
        <row r="274">
          <cell r="B274" t="str">
            <v>K16GCQ066</v>
          </cell>
          <cell r="C274" t="str">
            <v>Nguyễn Tùng</v>
          </cell>
          <cell r="D274" t="str">
            <v>0013845</v>
          </cell>
          <cell r="E274" t="str">
            <v>6675000</v>
          </cell>
        </row>
        <row r="275">
          <cell r="B275" t="str">
            <v>VB117A048</v>
          </cell>
          <cell r="C275" t="str">
            <v>Nguyễn Tuấn Dương</v>
          </cell>
          <cell r="D275" t="str">
            <v>0013846</v>
          </cell>
          <cell r="E275" t="str">
            <v>6675000</v>
          </cell>
        </row>
        <row r="276">
          <cell r="B276" t="str">
            <v>VB117A004</v>
          </cell>
          <cell r="C276" t="str">
            <v>Nguyễn Tuấn Cương</v>
          </cell>
          <cell r="D276" t="str">
            <v>0013847</v>
          </cell>
          <cell r="E276" t="str">
            <v>6675000</v>
          </cell>
        </row>
        <row r="277">
          <cell r="B277" t="str">
            <v>VB115CD069</v>
          </cell>
          <cell r="C277" t="str">
            <v>Nguyễn Trung Thành</v>
          </cell>
          <cell r="D277" t="str">
            <v>0013848</v>
          </cell>
          <cell r="E277" t="str">
            <v>6675000</v>
          </cell>
        </row>
        <row r="278">
          <cell r="B278" t="str">
            <v>K16HCQ071</v>
          </cell>
          <cell r="C278" t="str">
            <v>Nguyễn Trung Kiên</v>
          </cell>
          <cell r="D278" t="str">
            <v>0013849</v>
          </cell>
          <cell r="E278" t="str">
            <v>6675000</v>
          </cell>
        </row>
        <row r="279">
          <cell r="B279" t="str">
            <v>K16GCQ035</v>
          </cell>
          <cell r="C279" t="str">
            <v>Nguyễn Trung Kiên</v>
          </cell>
          <cell r="D279" t="str">
            <v>0013850</v>
          </cell>
          <cell r="E279" t="str">
            <v>7935000</v>
          </cell>
        </row>
        <row r="280">
          <cell r="B280" t="str">
            <v>K17FCQ047</v>
          </cell>
          <cell r="C280" t="str">
            <v>Nguyễn Trung Hiếu</v>
          </cell>
          <cell r="D280" t="str">
            <v>0013851</v>
          </cell>
          <cell r="E280" t="str">
            <v>7245000</v>
          </cell>
        </row>
        <row r="281">
          <cell r="B281" t="str">
            <v>VB117A069</v>
          </cell>
          <cell r="C281" t="str">
            <v>Nguyễn Tiến Luân</v>
          </cell>
          <cell r="D281" t="str">
            <v>0013852</v>
          </cell>
          <cell r="E281" t="str">
            <v>6675000</v>
          </cell>
        </row>
        <row r="282">
          <cell r="B282" t="str">
            <v>K16DCQ006</v>
          </cell>
          <cell r="C282" t="str">
            <v>Nguyễn Tiến Giang</v>
          </cell>
          <cell r="D282" t="str">
            <v>0013853</v>
          </cell>
          <cell r="E282" t="str">
            <v>1260000</v>
          </cell>
        </row>
        <row r="283">
          <cell r="B283" t="str">
            <v>VB117A047</v>
          </cell>
          <cell r="C283" t="str">
            <v>Nguyễn Thuỳ Dương</v>
          </cell>
          <cell r="D283" t="str">
            <v>0013854</v>
          </cell>
          <cell r="E283" t="str">
            <v>6675000</v>
          </cell>
        </row>
        <row r="284">
          <cell r="B284" t="str">
            <v>VB117A081</v>
          </cell>
          <cell r="C284" t="str">
            <v>Nguyễn Thừa Tiếp</v>
          </cell>
          <cell r="D284" t="str">
            <v>0013855</v>
          </cell>
          <cell r="E284" t="str">
            <v>6675000</v>
          </cell>
        </row>
        <row r="285">
          <cell r="B285" t="str">
            <v>VB117A077</v>
          </cell>
          <cell r="C285" t="str">
            <v>Nguyễn Thị Vân Quỳnh</v>
          </cell>
          <cell r="D285" t="str">
            <v>0013856</v>
          </cell>
          <cell r="E285" t="str">
            <v>6675000</v>
          </cell>
        </row>
        <row r="286">
          <cell r="B286" t="str">
            <v>VB218B013</v>
          </cell>
          <cell r="C286" t="str">
            <v>Nguyễn Thị Thùy Dung</v>
          </cell>
          <cell r="D286" t="str">
            <v>0013857</v>
          </cell>
          <cell r="E286" t="str">
            <v>7560000</v>
          </cell>
        </row>
        <row r="287">
          <cell r="B287" t="str">
            <v>VB117A080</v>
          </cell>
          <cell r="C287" t="str">
            <v>Nguyễn Thị Thơm</v>
          </cell>
          <cell r="D287" t="str">
            <v>0013858</v>
          </cell>
          <cell r="E287" t="str">
            <v>6675000</v>
          </cell>
        </row>
        <row r="288">
          <cell r="B288" t="str">
            <v>K18DCQ036</v>
          </cell>
          <cell r="C288" t="str">
            <v>Nguyễn Thị Thảo</v>
          </cell>
          <cell r="D288" t="str">
            <v>0013859</v>
          </cell>
          <cell r="E288" t="str">
            <v>7560000</v>
          </cell>
        </row>
        <row r="289">
          <cell r="B289" t="str">
            <v>VB117A073</v>
          </cell>
          <cell r="C289" t="str">
            <v>Nguyễn Thị Ngọc</v>
          </cell>
          <cell r="D289" t="str">
            <v>0013860</v>
          </cell>
          <cell r="E289" t="str">
            <v>6675000</v>
          </cell>
        </row>
        <row r="290">
          <cell r="B290" t="str">
            <v>K16HCQ023</v>
          </cell>
          <cell r="C290" t="str">
            <v>Nguyễn Thị Ngọc</v>
          </cell>
          <cell r="D290" t="str">
            <v>0013861</v>
          </cell>
          <cell r="E290" t="str">
            <v>6675000</v>
          </cell>
        </row>
        <row r="291">
          <cell r="B291" t="str">
            <v>K18DCQ039</v>
          </cell>
          <cell r="C291" t="str">
            <v>Nguyễn Thị Mỹ Phương</v>
          </cell>
          <cell r="D291" t="str">
            <v>0013862</v>
          </cell>
          <cell r="E291" t="str">
            <v>7560000</v>
          </cell>
        </row>
        <row r="292">
          <cell r="B292" t="str">
            <v>K16GCQ089</v>
          </cell>
          <cell r="C292" t="str">
            <v>Nguyễn Thị Huyền</v>
          </cell>
          <cell r="D292" t="str">
            <v>0013863</v>
          </cell>
          <cell r="E292" t="str">
            <v>6675000</v>
          </cell>
        </row>
        <row r="293">
          <cell r="B293" t="str">
            <v>VB117A016</v>
          </cell>
          <cell r="C293" t="str">
            <v>Nguyễn Thị Hương</v>
          </cell>
          <cell r="D293" t="str">
            <v>0013864</v>
          </cell>
          <cell r="E293" t="str">
            <v>6675000</v>
          </cell>
        </row>
        <row r="294">
          <cell r="B294" t="str">
            <v>VB117A052</v>
          </cell>
          <cell r="C294" t="str">
            <v>Nguyễn Thị Hà</v>
          </cell>
          <cell r="D294" t="str">
            <v>0013865</v>
          </cell>
          <cell r="E294" t="str">
            <v>6675000</v>
          </cell>
        </row>
        <row r="295">
          <cell r="B295" t="str">
            <v>K16HCQ073</v>
          </cell>
          <cell r="C295" t="str">
            <v>Nguyễn Thị Diệp Anh</v>
          </cell>
          <cell r="D295" t="str">
            <v>0013866</v>
          </cell>
          <cell r="E295" t="str">
            <v>6675000</v>
          </cell>
        </row>
        <row r="296">
          <cell r="B296" t="str">
            <v>K16DCQ035</v>
          </cell>
          <cell r="C296" t="str">
            <v>Nguyễn Thành Đạt</v>
          </cell>
          <cell r="D296" t="str">
            <v>0013867</v>
          </cell>
          <cell r="E296" t="str">
            <v>1890000</v>
          </cell>
        </row>
        <row r="297">
          <cell r="B297" t="str">
            <v>VB117A045</v>
          </cell>
          <cell r="C297" t="str">
            <v>Nguyễn Thành Công</v>
          </cell>
          <cell r="D297" t="str">
            <v>0013868</v>
          </cell>
          <cell r="E297" t="str">
            <v>6675000</v>
          </cell>
        </row>
        <row r="298">
          <cell r="B298" t="str">
            <v>VB117A020</v>
          </cell>
          <cell r="C298" t="str">
            <v>Nguyễn Tài</v>
          </cell>
          <cell r="D298" t="str">
            <v>0013869</v>
          </cell>
          <cell r="E298" t="str">
            <v>6675000</v>
          </cell>
        </row>
        <row r="299">
          <cell r="B299" t="str">
            <v>VB117A033</v>
          </cell>
          <cell r="C299" t="str">
            <v>Nguyễn Quốc Trường</v>
          </cell>
          <cell r="D299" t="str">
            <v>0013870</v>
          </cell>
          <cell r="E299" t="str">
            <v>6675000</v>
          </cell>
        </row>
        <row r="300">
          <cell r="B300" t="str">
            <v>VB117A002</v>
          </cell>
          <cell r="C300" t="str">
            <v>Nguyễn Ngọc Anh</v>
          </cell>
          <cell r="D300" t="str">
            <v>0013871</v>
          </cell>
          <cell r="E300" t="str">
            <v>6675000</v>
          </cell>
        </row>
        <row r="301">
          <cell r="B301" t="str">
            <v>VB117A051</v>
          </cell>
          <cell r="C301" t="str">
            <v>Nguyễn Ngân Hà</v>
          </cell>
          <cell r="D301" t="str">
            <v>0013872</v>
          </cell>
          <cell r="E301" t="str">
            <v>6675000</v>
          </cell>
        </row>
        <row r="302">
          <cell r="B302" t="str">
            <v>VB117A012</v>
          </cell>
          <cell r="C302" t="str">
            <v>Nguyễn Minh Hạnh</v>
          </cell>
          <cell r="D302" t="str">
            <v>0013873</v>
          </cell>
          <cell r="E302" t="str">
            <v>6675000</v>
          </cell>
        </row>
        <row r="303">
          <cell r="B303" t="str">
            <v>VB117A044</v>
          </cell>
          <cell r="C303" t="str">
            <v>Nguyễn Minh Châu</v>
          </cell>
          <cell r="D303" t="str">
            <v>0013874</v>
          </cell>
          <cell r="E303" t="str">
            <v>6675000</v>
          </cell>
        </row>
        <row r="304">
          <cell r="B304" t="str">
            <v>VB117A071</v>
          </cell>
          <cell r="C304" t="str">
            <v>Nguyễn Mạnh Tiến Minh</v>
          </cell>
          <cell r="D304" t="str">
            <v>0013875</v>
          </cell>
          <cell r="E304" t="str">
            <v>6675000</v>
          </cell>
        </row>
        <row r="305">
          <cell r="B305" t="str">
            <v>K16FCQ045</v>
          </cell>
          <cell r="C305" t="str">
            <v>Nguyễn Hữu Trường</v>
          </cell>
          <cell r="D305" t="str">
            <v>0013876</v>
          </cell>
          <cell r="E305" t="str">
            <v>6675000</v>
          </cell>
        </row>
        <row r="306">
          <cell r="B306" t="str">
            <v>VB117A018</v>
          </cell>
          <cell r="C306" t="str">
            <v>Nguyễn Hữu Long</v>
          </cell>
          <cell r="D306" t="str">
            <v>0013877</v>
          </cell>
          <cell r="E306" t="str">
            <v>6675000</v>
          </cell>
        </row>
        <row r="307">
          <cell r="B307" t="str">
            <v>VB117A059</v>
          </cell>
          <cell r="C307" t="str">
            <v>Nguyễn Hữu Hiệu</v>
          </cell>
          <cell r="D307" t="str">
            <v>0013878</v>
          </cell>
          <cell r="E307" t="str">
            <v>6675000</v>
          </cell>
        </row>
        <row r="308">
          <cell r="B308" t="str">
            <v>K18DCQ057</v>
          </cell>
          <cell r="C308" t="str">
            <v>Nguyễn Hà Ly</v>
          </cell>
          <cell r="D308" t="str">
            <v>0013879</v>
          </cell>
          <cell r="E308" t="str">
            <v>7560000</v>
          </cell>
        </row>
        <row r="309">
          <cell r="B309" t="str">
            <v>K16DCQ005</v>
          </cell>
          <cell r="C309" t="str">
            <v>Nguyễn Duy Khánh</v>
          </cell>
          <cell r="D309" t="str">
            <v>0013880</v>
          </cell>
          <cell r="E309" t="str">
            <v>1890000</v>
          </cell>
        </row>
        <row r="310">
          <cell r="B310" t="str">
            <v>VB117A042</v>
          </cell>
          <cell r="C310" t="str">
            <v>Nguyễn Duy Biên</v>
          </cell>
          <cell r="D310" t="str">
            <v>0013881</v>
          </cell>
          <cell r="E310" t="str">
            <v>6675000</v>
          </cell>
        </row>
        <row r="311">
          <cell r="B311" t="str">
            <v>VB117A039</v>
          </cell>
          <cell r="C311" t="str">
            <v>Nguyễn Duy Anh</v>
          </cell>
          <cell r="D311" t="str">
            <v>0013882</v>
          </cell>
          <cell r="E311" t="str">
            <v>6675000</v>
          </cell>
        </row>
        <row r="312">
          <cell r="B312" t="str">
            <v>VB117A085</v>
          </cell>
          <cell r="C312" t="str">
            <v>Nguyễn Đức Tuấn</v>
          </cell>
          <cell r="D312" t="str">
            <v>0013883</v>
          </cell>
          <cell r="E312" t="str">
            <v>6675000</v>
          </cell>
        </row>
        <row r="313">
          <cell r="B313" t="str">
            <v>K16GCQ041</v>
          </cell>
          <cell r="C313" t="str">
            <v>Nguyễn Đức Minh</v>
          </cell>
          <cell r="D313" t="str">
            <v>0013884</v>
          </cell>
          <cell r="E313" t="str">
            <v>6675000</v>
          </cell>
        </row>
        <row r="314">
          <cell r="B314" t="str">
            <v>VB118A060</v>
          </cell>
          <cell r="C314" t="str">
            <v>Nguyễn Đức Huy</v>
          </cell>
          <cell r="D314" t="str">
            <v>0013885</v>
          </cell>
          <cell r="E314" t="str">
            <v>6900000</v>
          </cell>
        </row>
        <row r="315">
          <cell r="B315" t="str">
            <v>VB117A029</v>
          </cell>
          <cell r="C315" t="str">
            <v>Nguyễn Đình Thành</v>
          </cell>
          <cell r="D315" t="str">
            <v>0013886</v>
          </cell>
          <cell r="E315" t="str">
            <v>6675000</v>
          </cell>
        </row>
        <row r="316">
          <cell r="B316" t="str">
            <v>K16DCQ038</v>
          </cell>
          <cell r="C316" t="str">
            <v>Nguyễn Đình Chuẩn</v>
          </cell>
          <cell r="D316" t="str">
            <v>0013887</v>
          </cell>
          <cell r="E316" t="str">
            <v>2520000</v>
          </cell>
        </row>
        <row r="317">
          <cell r="B317" t="str">
            <v>VB219A039</v>
          </cell>
          <cell r="C317" t="str">
            <v>Nguyễn Đăng Khoa</v>
          </cell>
          <cell r="D317" t="str">
            <v>0013888</v>
          </cell>
          <cell r="E317" t="str">
            <v>6930000</v>
          </cell>
        </row>
        <row r="318">
          <cell r="B318" t="str">
            <v>VB117A043</v>
          </cell>
          <cell r="C318" t="str">
            <v>Nguyễn Chính Bình</v>
          </cell>
          <cell r="D318" t="str">
            <v>0013889</v>
          </cell>
          <cell r="E318" t="str">
            <v>6675000</v>
          </cell>
        </row>
        <row r="319">
          <cell r="B319" t="str">
            <v>VB117A038</v>
          </cell>
          <cell r="C319" t="str">
            <v>Nguyễn Bá Anh</v>
          </cell>
          <cell r="D319" t="str">
            <v>0013890</v>
          </cell>
          <cell r="E319" t="str">
            <v>6675000</v>
          </cell>
        </row>
        <row r="320">
          <cell r="B320" t="str">
            <v>VB119A074</v>
          </cell>
          <cell r="C320" t="str">
            <v>Nguyễn Anh Tuấn</v>
          </cell>
          <cell r="D320" t="str">
            <v>0013891</v>
          </cell>
          <cell r="E320" t="str">
            <v>7820000</v>
          </cell>
        </row>
        <row r="321">
          <cell r="B321" t="str">
            <v>VB117A006</v>
          </cell>
          <cell r="C321" t="str">
            <v>Nguyễn Anh Dũng</v>
          </cell>
          <cell r="D321" t="str">
            <v>0013892</v>
          </cell>
          <cell r="E321" t="str">
            <v>6675000</v>
          </cell>
        </row>
        <row r="322">
          <cell r="B322" t="str">
            <v>K16HCQ048</v>
          </cell>
          <cell r="C322" t="str">
            <v>Mai Hồng Quân</v>
          </cell>
          <cell r="D322" t="str">
            <v>0013893</v>
          </cell>
          <cell r="E322" t="str">
            <v>6675000</v>
          </cell>
        </row>
        <row r="323">
          <cell r="B323" t="str">
            <v>VB117A046</v>
          </cell>
          <cell r="C323" t="str">
            <v>Mai Hoàng Dương</v>
          </cell>
          <cell r="D323" t="str">
            <v>0013894</v>
          </cell>
          <cell r="E323" t="str">
            <v>6675000</v>
          </cell>
        </row>
        <row r="324">
          <cell r="B324" t="str">
            <v>VB117A028</v>
          </cell>
          <cell r="C324" t="str">
            <v>Lương Trung Thành</v>
          </cell>
          <cell r="D324" t="str">
            <v>0013895</v>
          </cell>
          <cell r="E324" t="str">
            <v>6675000</v>
          </cell>
        </row>
        <row r="325">
          <cell r="B325" t="str">
            <v>K16GCQ004</v>
          </cell>
          <cell r="C325" t="str">
            <v>Long Thị Thu Thủy</v>
          </cell>
          <cell r="D325" t="str">
            <v>0013896</v>
          </cell>
          <cell r="E325" t="str">
            <v>7620000</v>
          </cell>
        </row>
        <row r="326">
          <cell r="B326" t="str">
            <v>K16DCQ060</v>
          </cell>
          <cell r="C326" t="str">
            <v>Lê Văn Quyền</v>
          </cell>
          <cell r="D326" t="str">
            <v>0013897</v>
          </cell>
          <cell r="E326" t="str">
            <v>630000</v>
          </cell>
        </row>
        <row r="327">
          <cell r="B327" t="str">
            <v>K17ECQ010</v>
          </cell>
          <cell r="C327" t="str">
            <v>Lê Tuấn Anh</v>
          </cell>
          <cell r="D327" t="str">
            <v>0013898</v>
          </cell>
          <cell r="E327" t="str">
            <v>7245000</v>
          </cell>
        </row>
        <row r="328">
          <cell r="B328" t="str">
            <v>K18ECQ013</v>
          </cell>
          <cell r="C328" t="str">
            <v>Lê Cao Khánh</v>
          </cell>
          <cell r="D328" t="str">
            <v>0013899</v>
          </cell>
          <cell r="E328" t="str">
            <v>7650000</v>
          </cell>
        </row>
        <row r="329">
          <cell r="B329" t="str">
            <v>VB117A001</v>
          </cell>
          <cell r="C329" t="str">
            <v>Khúc Thị Vân Anh</v>
          </cell>
          <cell r="D329" t="str">
            <v>0013900</v>
          </cell>
          <cell r="E329" t="str">
            <v>6675000</v>
          </cell>
        </row>
        <row r="330">
          <cell r="B330" t="str">
            <v>VB119A057</v>
          </cell>
          <cell r="C330" t="str">
            <v>Huỳnh Nam Sơn</v>
          </cell>
          <cell r="D330" t="str">
            <v>0013901</v>
          </cell>
          <cell r="E330" t="str">
            <v>7820000</v>
          </cell>
        </row>
        <row r="331">
          <cell r="B331" t="str">
            <v>VB116A050</v>
          </cell>
          <cell r="C331" t="str">
            <v>Hoàng Xuân Lộc</v>
          </cell>
          <cell r="D331" t="str">
            <v>0013902</v>
          </cell>
          <cell r="E331" t="str">
            <v>3337000</v>
          </cell>
        </row>
        <row r="332">
          <cell r="B332" t="str">
            <v>VB117A063</v>
          </cell>
          <cell r="C332" t="str">
            <v>Hoàng Văn Huy</v>
          </cell>
          <cell r="D332" t="str">
            <v>0013903</v>
          </cell>
          <cell r="E332" t="str">
            <v>6675000</v>
          </cell>
        </row>
        <row r="333">
          <cell r="B333" t="str">
            <v>HNK1059</v>
          </cell>
          <cell r="C333" t="str">
            <v>Hoàng Tiến Lực</v>
          </cell>
          <cell r="D333" t="str">
            <v>0013904</v>
          </cell>
          <cell r="E333" t="str">
            <v>7350000</v>
          </cell>
        </row>
        <row r="334">
          <cell r="B334" t="str">
            <v>K16DCQ051</v>
          </cell>
          <cell r="C334" t="str">
            <v>Hà Đức Dũng</v>
          </cell>
          <cell r="D334" t="str">
            <v>0013905</v>
          </cell>
          <cell r="E334" t="str">
            <v>945000</v>
          </cell>
        </row>
        <row r="335">
          <cell r="B335" t="str">
            <v>K16GCQ070</v>
          </cell>
          <cell r="C335" t="str">
            <v>Hà Đăng Sáng</v>
          </cell>
          <cell r="D335" t="str">
            <v>0013906</v>
          </cell>
          <cell r="E335" t="str">
            <v>6675000</v>
          </cell>
        </row>
        <row r="336">
          <cell r="B336" t="str">
            <v>VB117A009</v>
          </cell>
          <cell r="C336" t="str">
            <v>Dương Thị Thu Giang</v>
          </cell>
          <cell r="D336" t="str">
            <v>0013907</v>
          </cell>
          <cell r="E336" t="str">
            <v>6675000</v>
          </cell>
        </row>
        <row r="337">
          <cell r="B337" t="str">
            <v>VB117A072</v>
          </cell>
          <cell r="C337" t="str">
            <v>Đồng Thanh Nam</v>
          </cell>
          <cell r="D337" t="str">
            <v>0013908</v>
          </cell>
          <cell r="E337" t="str">
            <v>6675000</v>
          </cell>
        </row>
        <row r="338">
          <cell r="B338" t="str">
            <v>K16GCQ054</v>
          </cell>
          <cell r="C338" t="str">
            <v>Đỗ Tuấn Anh</v>
          </cell>
          <cell r="D338" t="str">
            <v>0013909</v>
          </cell>
          <cell r="E338" t="str">
            <v>6675000</v>
          </cell>
        </row>
        <row r="339">
          <cell r="B339" t="str">
            <v>VB117A054</v>
          </cell>
          <cell r="C339" t="str">
            <v>Đỗ Thị Hồng Hạnh</v>
          </cell>
          <cell r="D339" t="str">
            <v>0013910</v>
          </cell>
          <cell r="E339" t="str">
            <v>6675000</v>
          </cell>
        </row>
        <row r="340">
          <cell r="B340" t="str">
            <v>VB117A062</v>
          </cell>
          <cell r="C340" t="str">
            <v>Đỗ Quang Huy</v>
          </cell>
          <cell r="D340" t="str">
            <v>0013911</v>
          </cell>
          <cell r="E340" t="str">
            <v>6675000</v>
          </cell>
        </row>
        <row r="341">
          <cell r="B341" t="str">
            <v>K17FCQ012</v>
          </cell>
          <cell r="C341" t="str">
            <v>Đỗ Phương Liên</v>
          </cell>
          <cell r="D341" t="str">
            <v>0013912</v>
          </cell>
          <cell r="E341" t="str">
            <v>7245000</v>
          </cell>
        </row>
        <row r="342">
          <cell r="B342" t="str">
            <v>CT2VB1089</v>
          </cell>
          <cell r="C342" t="str">
            <v>Đỗ Ngọc Điệp</v>
          </cell>
          <cell r="D342" t="str">
            <v>0013913</v>
          </cell>
          <cell r="E342" t="str">
            <v>6675000</v>
          </cell>
        </row>
        <row r="343">
          <cell r="B343" t="str">
            <v>K16GCQ055</v>
          </cell>
          <cell r="C343" t="str">
            <v>Đỗ Anh Đức</v>
          </cell>
          <cell r="D343" t="str">
            <v>0013914</v>
          </cell>
          <cell r="E343" t="str">
            <v>6675000</v>
          </cell>
        </row>
        <row r="344">
          <cell r="B344" t="str">
            <v>VB117A017</v>
          </cell>
          <cell r="C344" t="str">
            <v>Đặng Ngọc Khôi</v>
          </cell>
          <cell r="D344" t="str">
            <v>0013915</v>
          </cell>
          <cell r="E344" t="str">
            <v>6675000</v>
          </cell>
        </row>
        <row r="345">
          <cell r="B345" t="str">
            <v>VB117A037</v>
          </cell>
          <cell r="C345" t="str">
            <v>Đặng Đức Anh</v>
          </cell>
          <cell r="D345" t="str">
            <v>0013916</v>
          </cell>
          <cell r="E345" t="str">
            <v>6675000</v>
          </cell>
        </row>
        <row r="346">
          <cell r="B346" t="str">
            <v>VB117A050</v>
          </cell>
          <cell r="C346" t="str">
            <v>Bùi Văn Đô</v>
          </cell>
          <cell r="D346" t="str">
            <v>0013917</v>
          </cell>
          <cell r="E346" t="str">
            <v>6675000</v>
          </cell>
        </row>
        <row r="347">
          <cell r="B347" t="str">
            <v>VB117A078</v>
          </cell>
          <cell r="C347" t="str">
            <v>Bùi Trí Thành</v>
          </cell>
          <cell r="D347" t="str">
            <v>0013918</v>
          </cell>
          <cell r="E347" t="str">
            <v>6675000</v>
          </cell>
        </row>
        <row r="348">
          <cell r="B348" t="str">
            <v>K16HCQ045</v>
          </cell>
          <cell r="C348" t="str">
            <v>Bùi Phượng Liên</v>
          </cell>
          <cell r="D348" t="str">
            <v>0013919</v>
          </cell>
          <cell r="E348" t="str">
            <v>6675000</v>
          </cell>
        </row>
        <row r="349">
          <cell r="B349" t="str">
            <v>K17ACQ048</v>
          </cell>
          <cell r="C349" t="str">
            <v>Bùi Khắc Tuấn</v>
          </cell>
          <cell r="D349" t="str">
            <v>0013920</v>
          </cell>
          <cell r="E349" t="str">
            <v>6930000</v>
          </cell>
        </row>
        <row r="350">
          <cell r="B350" t="str">
            <v>VB117A088</v>
          </cell>
          <cell r="C350" t="str">
            <v>Bùi Đức Tú</v>
          </cell>
          <cell r="D350" t="str">
            <v>0013921</v>
          </cell>
          <cell r="E350" t="str">
            <v>6675000</v>
          </cell>
        </row>
        <row r="351">
          <cell r="B351" t="str">
            <v>VB117A027</v>
          </cell>
          <cell r="C351" t="str">
            <v>Bế Tiến Thành</v>
          </cell>
          <cell r="D351" t="str">
            <v>0013922</v>
          </cell>
          <cell r="E351" t="str">
            <v>6675000</v>
          </cell>
        </row>
        <row r="352">
          <cell r="B352" t="str">
            <v>VB119A009</v>
          </cell>
          <cell r="C352" t="str">
            <v>Phạm Đăng Công</v>
          </cell>
          <cell r="D352" t="str">
            <v>0013923</v>
          </cell>
          <cell r="E352" t="str">
            <v>7820000</v>
          </cell>
        </row>
        <row r="353">
          <cell r="B353" t="str">
            <v>VB119A027</v>
          </cell>
          <cell r="C353" t="str">
            <v>Hoàng Văn Hùng</v>
          </cell>
          <cell r="D353" t="str">
            <v>0013924</v>
          </cell>
          <cell r="E353" t="str">
            <v>7820000</v>
          </cell>
        </row>
        <row r="354">
          <cell r="B354" t="str">
            <v>VB119A046</v>
          </cell>
          <cell r="C354" t="str">
            <v>Chu Hằng Nga</v>
          </cell>
          <cell r="D354" t="str">
            <v>0013925</v>
          </cell>
          <cell r="E354" t="str">
            <v>7820000</v>
          </cell>
        </row>
        <row r="355">
          <cell r="B355" t="str">
            <v>25UD03048</v>
          </cell>
          <cell r="C355" t="str">
            <v>Nguyễn Đức Lợi</v>
          </cell>
          <cell r="D355" t="str">
            <v>0013926</v>
          </cell>
          <cell r="E355" t="str">
            <v>2225000</v>
          </cell>
        </row>
        <row r="356">
          <cell r="B356" t="str">
            <v>26NC02012</v>
          </cell>
          <cell r="C356" t="str">
            <v>Nguyễn Thị Thu</v>
          </cell>
          <cell r="D356" t="str">
            <v>0013927</v>
          </cell>
          <cell r="E356" t="str">
            <v>13795000</v>
          </cell>
        </row>
        <row r="357">
          <cell r="B357" t="str">
            <v>26UD02011</v>
          </cell>
          <cell r="C357" t="str">
            <v>Lê Nhật Huy</v>
          </cell>
          <cell r="D357" t="str">
            <v>0013928</v>
          </cell>
          <cell r="E357" t="str">
            <v>13795000</v>
          </cell>
        </row>
        <row r="358">
          <cell r="B358" t="str">
            <v>26UD02022</v>
          </cell>
          <cell r="C358" t="str">
            <v>Nguyễn Thanh Nhã</v>
          </cell>
          <cell r="D358" t="str">
            <v>0013929</v>
          </cell>
          <cell r="E358" t="str">
            <v>13795000</v>
          </cell>
        </row>
        <row r="359">
          <cell r="B359" t="str">
            <v>441302</v>
          </cell>
          <cell r="C359" t="str">
            <v>Đặng Thị Ngọc Mỹ</v>
          </cell>
          <cell r="D359" t="str">
            <v>0013930</v>
          </cell>
          <cell r="E359" t="str">
            <v>6175000</v>
          </cell>
        </row>
        <row r="360">
          <cell r="B360" t="str">
            <v>430856</v>
          </cell>
          <cell r="C360" t="str">
            <v>Nguyễn Đỗ Minh Anh</v>
          </cell>
          <cell r="D360" t="str">
            <v>0013931</v>
          </cell>
          <cell r="E360" t="str">
            <v>4680000</v>
          </cell>
        </row>
        <row r="361">
          <cell r="B361" t="str">
            <v>K18ECQ006</v>
          </cell>
          <cell r="C361" t="str">
            <v>Vũ Văn Tiến</v>
          </cell>
          <cell r="D361" t="str">
            <v>0013932</v>
          </cell>
          <cell r="E361" t="str">
            <v>7560000</v>
          </cell>
        </row>
        <row r="362">
          <cell r="B362" t="str">
            <v>K17GCQ068</v>
          </cell>
          <cell r="C362" t="str">
            <v>Vũ Tùng Dương</v>
          </cell>
          <cell r="D362" t="str">
            <v>0013933</v>
          </cell>
          <cell r="E362" t="str">
            <v>7245000</v>
          </cell>
        </row>
        <row r="363">
          <cell r="B363" t="str">
            <v>K17GCQ067</v>
          </cell>
          <cell r="C363" t="str">
            <v>Vũ Tiến Dương</v>
          </cell>
          <cell r="D363" t="str">
            <v>0013934</v>
          </cell>
          <cell r="E363" t="str">
            <v>7245000</v>
          </cell>
        </row>
        <row r="364">
          <cell r="B364" t="str">
            <v>K18FCQ038</v>
          </cell>
          <cell r="C364" t="str">
            <v>Vũ Thị Thu Huyền</v>
          </cell>
          <cell r="D364" t="str">
            <v>0013935</v>
          </cell>
          <cell r="E364" t="str">
            <v>7560000</v>
          </cell>
        </row>
        <row r="365">
          <cell r="B365" t="str">
            <v>K18DCQ015</v>
          </cell>
          <cell r="C365" t="str">
            <v>Vũ Thị Hương</v>
          </cell>
          <cell r="D365" t="str">
            <v>0013936</v>
          </cell>
          <cell r="E365" t="str">
            <v>7560000</v>
          </cell>
        </row>
        <row r="366">
          <cell r="B366" t="str">
            <v>K17GCQ057</v>
          </cell>
          <cell r="C366" t="str">
            <v>Vũ Phương Mai</v>
          </cell>
          <cell r="D366" t="str">
            <v>0013937</v>
          </cell>
          <cell r="E366" t="str">
            <v>7245000</v>
          </cell>
        </row>
        <row r="367">
          <cell r="B367" t="str">
            <v>K18FCQ024</v>
          </cell>
          <cell r="C367" t="str">
            <v>Vũ Ngọc Hướng</v>
          </cell>
          <cell r="D367" t="str">
            <v>0013938</v>
          </cell>
          <cell r="E367" t="str">
            <v>7560000</v>
          </cell>
        </row>
        <row r="368">
          <cell r="B368" t="str">
            <v>K16HCQ002</v>
          </cell>
          <cell r="C368" t="str">
            <v>Vũ Ngọc Đăng</v>
          </cell>
          <cell r="D368" t="str">
            <v>0013939</v>
          </cell>
          <cell r="E368" t="str">
            <v>6675000</v>
          </cell>
        </row>
        <row r="369">
          <cell r="B369" t="str">
            <v>K18FCQ037</v>
          </cell>
          <cell r="C369" t="str">
            <v>Vũ Huy Tiến</v>
          </cell>
          <cell r="D369" t="str">
            <v>0013940</v>
          </cell>
          <cell r="E369" t="str">
            <v>7560000</v>
          </cell>
        </row>
        <row r="370">
          <cell r="B370" t="str">
            <v>K17GCQ085</v>
          </cell>
          <cell r="C370" t="str">
            <v>Vũ Hồng Long</v>
          </cell>
          <cell r="D370" t="str">
            <v>0013941</v>
          </cell>
          <cell r="E370" t="str">
            <v>7245000</v>
          </cell>
        </row>
        <row r="371">
          <cell r="B371" t="str">
            <v>K17GCQ005</v>
          </cell>
          <cell r="C371" t="str">
            <v>Vũ Hải Nam</v>
          </cell>
          <cell r="D371" t="str">
            <v>0013942</v>
          </cell>
          <cell r="E371" t="str">
            <v>7245000</v>
          </cell>
        </row>
        <row r="372">
          <cell r="B372" t="str">
            <v>K16GCQ030</v>
          </cell>
          <cell r="C372" t="str">
            <v>Vũ Dũng</v>
          </cell>
          <cell r="D372" t="str">
            <v>0013943</v>
          </cell>
          <cell r="E372" t="str">
            <v>6675000</v>
          </cell>
        </row>
        <row r="373">
          <cell r="B373" t="str">
            <v>K18FCQ051</v>
          </cell>
          <cell r="C373" t="str">
            <v>Vũ Đăng Hoàng Yến</v>
          </cell>
          <cell r="D373" t="str">
            <v>0013944</v>
          </cell>
          <cell r="E373" t="str">
            <v>7560000</v>
          </cell>
        </row>
        <row r="374">
          <cell r="B374" t="str">
            <v>K16FCQ026</v>
          </cell>
          <cell r="C374" t="str">
            <v>Vũ Anh Tú</v>
          </cell>
          <cell r="D374" t="str">
            <v>0013945</v>
          </cell>
          <cell r="E374" t="str">
            <v>6675000</v>
          </cell>
        </row>
        <row r="375">
          <cell r="B375" t="str">
            <v>K18FCQ011</v>
          </cell>
          <cell r="C375" t="str">
            <v>Trương Việt Dũng</v>
          </cell>
          <cell r="D375" t="str">
            <v>0013946</v>
          </cell>
          <cell r="E375" t="str">
            <v>7560000</v>
          </cell>
        </row>
        <row r="376">
          <cell r="B376" t="str">
            <v>VB218B010</v>
          </cell>
          <cell r="C376" t="str">
            <v>Trương Thành Công</v>
          </cell>
          <cell r="D376" t="str">
            <v>0013947</v>
          </cell>
          <cell r="E376" t="str">
            <v>7560000</v>
          </cell>
        </row>
        <row r="377">
          <cell r="B377" t="str">
            <v>K18FCQ019</v>
          </cell>
          <cell r="C377" t="str">
            <v>Trương Thái Bảo</v>
          </cell>
          <cell r="D377" t="str">
            <v>0013948</v>
          </cell>
          <cell r="E377" t="str">
            <v>7560000</v>
          </cell>
        </row>
        <row r="378">
          <cell r="B378" t="str">
            <v>K17GCQ034</v>
          </cell>
          <cell r="C378" t="str">
            <v>Trung Thị Phương Thảo</v>
          </cell>
          <cell r="D378" t="str">
            <v>0013949</v>
          </cell>
          <cell r="E378" t="str">
            <v>7245000</v>
          </cell>
        </row>
        <row r="379">
          <cell r="B379" t="str">
            <v>K17GCQ020</v>
          </cell>
          <cell r="C379" t="str">
            <v>Trịnh Thị Kim Anh</v>
          </cell>
          <cell r="D379" t="str">
            <v>0013950</v>
          </cell>
          <cell r="E379" t="str">
            <v>7245000</v>
          </cell>
        </row>
        <row r="380">
          <cell r="B380" t="str">
            <v>K18FCQ026</v>
          </cell>
          <cell r="C380" t="str">
            <v>Trịnh Thế Tuấn</v>
          </cell>
          <cell r="D380" t="str">
            <v>0013951</v>
          </cell>
          <cell r="E380" t="str">
            <v>7560000</v>
          </cell>
        </row>
        <row r="381">
          <cell r="B381" t="str">
            <v>K18FCQ034</v>
          </cell>
          <cell r="C381" t="str">
            <v>Trịnh Thanh Nam</v>
          </cell>
          <cell r="D381" t="str">
            <v>0013952</v>
          </cell>
          <cell r="E381" t="str">
            <v>7560000</v>
          </cell>
        </row>
        <row r="382">
          <cell r="B382" t="str">
            <v>K17GCQ029</v>
          </cell>
          <cell r="C382" t="str">
            <v>Trần Xuân Trường</v>
          </cell>
          <cell r="D382" t="str">
            <v>0013953</v>
          </cell>
          <cell r="E382" t="str">
            <v>7245000</v>
          </cell>
        </row>
        <row r="383">
          <cell r="B383" t="str">
            <v>K17GCQ054</v>
          </cell>
          <cell r="C383" t="str">
            <v>Trần Văn Phúc</v>
          </cell>
          <cell r="D383" t="str">
            <v>0013954</v>
          </cell>
          <cell r="E383" t="str">
            <v>7245000</v>
          </cell>
        </row>
        <row r="384">
          <cell r="B384" t="str">
            <v>K17GCQ043</v>
          </cell>
          <cell r="C384" t="str">
            <v>Trần Thị Thúy Ngọc</v>
          </cell>
          <cell r="D384" t="str">
            <v>0013955</v>
          </cell>
          <cell r="E384" t="str">
            <v>7245000</v>
          </cell>
        </row>
        <row r="385">
          <cell r="B385" t="str">
            <v>K17GCQ040</v>
          </cell>
          <cell r="C385" t="str">
            <v>Trần Thị Thúy Nga</v>
          </cell>
          <cell r="D385" t="str">
            <v>0013956</v>
          </cell>
          <cell r="E385" t="str">
            <v>7245000</v>
          </cell>
        </row>
        <row r="386">
          <cell r="B386" t="str">
            <v>K17GCQ036</v>
          </cell>
          <cell r="C386" t="str">
            <v>Trần Thị Quỳnh Anh</v>
          </cell>
          <cell r="D386" t="str">
            <v>0013957</v>
          </cell>
          <cell r="E386" t="str">
            <v>7245000</v>
          </cell>
        </row>
        <row r="387">
          <cell r="B387" t="str">
            <v>K17GCQ077</v>
          </cell>
          <cell r="C387" t="str">
            <v>Trần Quốc Bảo</v>
          </cell>
          <cell r="D387" t="str">
            <v>0013958</v>
          </cell>
          <cell r="E387" t="str">
            <v>7245000</v>
          </cell>
        </row>
        <row r="388">
          <cell r="B388" t="str">
            <v>K18FCQ008</v>
          </cell>
          <cell r="C388" t="str">
            <v>Trần Ngọc Thọ</v>
          </cell>
          <cell r="D388" t="str">
            <v>0013959</v>
          </cell>
          <cell r="E388" t="str">
            <v>7560000</v>
          </cell>
        </row>
        <row r="389">
          <cell r="B389" t="str">
            <v>K17FCQ022</v>
          </cell>
          <cell r="C389" t="str">
            <v>Trần Hải Vân</v>
          </cell>
          <cell r="D389" t="str">
            <v>0013960</v>
          </cell>
          <cell r="E389" t="str">
            <v>7245000</v>
          </cell>
        </row>
        <row r="390">
          <cell r="B390" t="str">
            <v>K18FCQ052</v>
          </cell>
          <cell r="C390" t="str">
            <v>Trần Duy Nguyên</v>
          </cell>
          <cell r="D390" t="str">
            <v>0013961</v>
          </cell>
          <cell r="E390" t="str">
            <v>7560000</v>
          </cell>
        </row>
        <row r="391">
          <cell r="B391" t="str">
            <v>K16GCQ085</v>
          </cell>
          <cell r="C391" t="str">
            <v>Trần Đăng Việt</v>
          </cell>
          <cell r="D391" t="str">
            <v>0013962</v>
          </cell>
          <cell r="E391" t="str">
            <v>6675000</v>
          </cell>
        </row>
        <row r="392">
          <cell r="B392" t="str">
            <v>K17BCQ006</v>
          </cell>
          <cell r="C392" t="str">
            <v>Thiều Ngọc Lâm Tùng</v>
          </cell>
          <cell r="D392" t="str">
            <v>0013963</v>
          </cell>
          <cell r="E392" t="str">
            <v>6930000</v>
          </cell>
        </row>
        <row r="393">
          <cell r="B393" t="str">
            <v>K17GCQ031</v>
          </cell>
          <cell r="C393" t="str">
            <v>Tạ Thị Kim Huệ</v>
          </cell>
          <cell r="D393" t="str">
            <v>0013964</v>
          </cell>
          <cell r="E393" t="str">
            <v>7245000</v>
          </cell>
        </row>
        <row r="394">
          <cell r="B394" t="str">
            <v>K17GCQ002</v>
          </cell>
          <cell r="C394" t="str">
            <v>Tạ Hữu Doanh</v>
          </cell>
          <cell r="D394" t="str">
            <v>0013965</v>
          </cell>
          <cell r="E394" t="str">
            <v>7245000</v>
          </cell>
        </row>
        <row r="395">
          <cell r="B395" t="str">
            <v>K16GCQ094</v>
          </cell>
          <cell r="C395" t="str">
            <v>Phùng Thị Nga</v>
          </cell>
          <cell r="D395" t="str">
            <v>0013966</v>
          </cell>
          <cell r="E395" t="str">
            <v>6675000</v>
          </cell>
        </row>
        <row r="396">
          <cell r="B396" t="str">
            <v>K17GCQ030</v>
          </cell>
          <cell r="C396" t="str">
            <v>Phùng Thị Hường</v>
          </cell>
          <cell r="D396" t="str">
            <v>0013967</v>
          </cell>
          <cell r="E396" t="str">
            <v>7245000</v>
          </cell>
        </row>
        <row r="397">
          <cell r="B397" t="str">
            <v>K18FCQ028</v>
          </cell>
          <cell r="C397" t="str">
            <v>Phí Hồng Quân</v>
          </cell>
          <cell r="D397" t="str">
            <v>0013968</v>
          </cell>
          <cell r="E397" t="str">
            <v>7560000</v>
          </cell>
        </row>
        <row r="398">
          <cell r="B398" t="str">
            <v>K17GCQ007</v>
          </cell>
          <cell r="C398" t="str">
            <v>Phan Trung Hiếu</v>
          </cell>
          <cell r="D398" t="str">
            <v>0013969</v>
          </cell>
          <cell r="E398" t="str">
            <v>7245000</v>
          </cell>
        </row>
        <row r="399">
          <cell r="B399" t="str">
            <v>K18DCQ080</v>
          </cell>
          <cell r="C399" t="str">
            <v>Phan Quang Nghĩa</v>
          </cell>
          <cell r="D399" t="str">
            <v>0013970</v>
          </cell>
          <cell r="E399" t="str">
            <v>7560000</v>
          </cell>
        </row>
        <row r="400">
          <cell r="B400" t="str">
            <v>K18FCQ007</v>
          </cell>
          <cell r="C400" t="str">
            <v>Phạm Văn Triệu</v>
          </cell>
          <cell r="D400" t="str">
            <v>0013971</v>
          </cell>
          <cell r="E400" t="str">
            <v>7560000</v>
          </cell>
        </row>
        <row r="401">
          <cell r="B401" t="str">
            <v>K17BCQ072</v>
          </cell>
          <cell r="C401" t="str">
            <v>Phạm Văn Tiệp</v>
          </cell>
          <cell r="D401" t="str">
            <v>0013972</v>
          </cell>
          <cell r="E401" t="str">
            <v>6930000</v>
          </cell>
        </row>
        <row r="402">
          <cell r="B402" t="str">
            <v>K18FCQ014</v>
          </cell>
          <cell r="C402" t="str">
            <v>Phạm Trung Sơn</v>
          </cell>
          <cell r="D402" t="str">
            <v>0013973</v>
          </cell>
          <cell r="E402" t="str">
            <v>7560000</v>
          </cell>
        </row>
        <row r="403">
          <cell r="B403" t="str">
            <v>K17GCQ065</v>
          </cell>
          <cell r="C403" t="str">
            <v>Phạm Thị Quỳnh Anh</v>
          </cell>
          <cell r="D403" t="str">
            <v>0013974</v>
          </cell>
          <cell r="E403" t="str">
            <v>7245000</v>
          </cell>
        </row>
        <row r="404">
          <cell r="B404" t="str">
            <v>K17GCQ078</v>
          </cell>
          <cell r="C404" t="str">
            <v>Phạm Thị Lan Hương</v>
          </cell>
          <cell r="D404" t="str">
            <v>0013975</v>
          </cell>
          <cell r="E404" t="str">
            <v>7245000</v>
          </cell>
        </row>
        <row r="405">
          <cell r="B405" t="str">
            <v>K18FCQ050</v>
          </cell>
          <cell r="C405" t="str">
            <v>Phạm Thị Hồng Huệ</v>
          </cell>
          <cell r="D405" t="str">
            <v>0013976</v>
          </cell>
          <cell r="E405" t="str">
            <v>7560000</v>
          </cell>
        </row>
        <row r="406">
          <cell r="B406" t="str">
            <v>K17GCQ051</v>
          </cell>
          <cell r="C406" t="str">
            <v>Phạm Thành Phương</v>
          </cell>
          <cell r="D406" t="str">
            <v>0013977</v>
          </cell>
          <cell r="E406" t="str">
            <v>7245000</v>
          </cell>
        </row>
        <row r="407">
          <cell r="B407" t="str">
            <v>K18FCQ018</v>
          </cell>
          <cell r="C407" t="str">
            <v>Phạm Tấn Phát</v>
          </cell>
          <cell r="D407" t="str">
            <v>0013978</v>
          </cell>
          <cell r="E407" t="str">
            <v>7560000</v>
          </cell>
        </row>
        <row r="408">
          <cell r="B408" t="str">
            <v>K16ICQ017</v>
          </cell>
          <cell r="C408" t="str">
            <v>Phạm Phương Chi</v>
          </cell>
          <cell r="D408" t="str">
            <v>0013979</v>
          </cell>
          <cell r="E408" t="str">
            <v>1890000</v>
          </cell>
        </row>
        <row r="409">
          <cell r="B409" t="str">
            <v>K18FCQ022</v>
          </cell>
          <cell r="C409" t="str">
            <v>Phạm Nguyễn Hà Vũ</v>
          </cell>
          <cell r="D409" t="str">
            <v>0013980</v>
          </cell>
          <cell r="E409" t="str">
            <v>7560000</v>
          </cell>
        </row>
        <row r="410">
          <cell r="B410" t="str">
            <v>K18FCQ057</v>
          </cell>
          <cell r="C410" t="str">
            <v>Phạm Khánh Duy</v>
          </cell>
          <cell r="D410" t="str">
            <v>0013981</v>
          </cell>
          <cell r="E410" t="str">
            <v>7560000</v>
          </cell>
        </row>
        <row r="411">
          <cell r="B411" t="str">
            <v>K18ECQ020</v>
          </cell>
          <cell r="C411" t="str">
            <v>Phạm Huy Cường</v>
          </cell>
          <cell r="D411" t="str">
            <v>0013982</v>
          </cell>
          <cell r="E411" t="str">
            <v>7560000</v>
          </cell>
        </row>
        <row r="412">
          <cell r="B412" t="str">
            <v>VB118A081</v>
          </cell>
          <cell r="C412" t="str">
            <v>Phạm Duy Mạnh</v>
          </cell>
          <cell r="D412" t="str">
            <v>0013983</v>
          </cell>
          <cell r="E412" t="str">
            <v>6900000</v>
          </cell>
        </row>
        <row r="413">
          <cell r="B413" t="str">
            <v>K18FCQ054</v>
          </cell>
          <cell r="C413" t="str">
            <v>Phạm Châu Giang</v>
          </cell>
          <cell r="D413" t="str">
            <v>0013984</v>
          </cell>
          <cell r="E413" t="str">
            <v>7560000</v>
          </cell>
        </row>
        <row r="414">
          <cell r="B414" t="str">
            <v>K18FCQ053</v>
          </cell>
          <cell r="C414" t="str">
            <v>Ninh Thị Phương Thảo</v>
          </cell>
          <cell r="D414" t="str">
            <v>0013985</v>
          </cell>
          <cell r="E414" t="str">
            <v>7560000</v>
          </cell>
        </row>
        <row r="415">
          <cell r="B415" t="str">
            <v>K18ACQ041</v>
          </cell>
          <cell r="C415" t="str">
            <v>Nguyễn Xuân Hoàng</v>
          </cell>
          <cell r="D415" t="str">
            <v>0013986</v>
          </cell>
          <cell r="E415" t="str">
            <v>7560000</v>
          </cell>
        </row>
        <row r="416">
          <cell r="B416" t="str">
            <v>K17GCQ073</v>
          </cell>
          <cell r="C416" t="str">
            <v>Nguyễn Việt Hùng</v>
          </cell>
          <cell r="D416" t="str">
            <v>0013987</v>
          </cell>
          <cell r="E416" t="str">
            <v>7245000</v>
          </cell>
        </row>
        <row r="417">
          <cell r="B417" t="str">
            <v>K18FCQ039</v>
          </cell>
          <cell r="C417" t="str">
            <v>Nguyễn Việt Đức</v>
          </cell>
          <cell r="D417" t="str">
            <v>0013988</v>
          </cell>
          <cell r="E417" t="str">
            <v>7560000</v>
          </cell>
        </row>
        <row r="418">
          <cell r="B418" t="str">
            <v>K17GCQ015</v>
          </cell>
          <cell r="C418" t="str">
            <v>Nguyễn Văn Tuấn</v>
          </cell>
          <cell r="D418" t="str">
            <v>0013989</v>
          </cell>
          <cell r="E418" t="str">
            <v>7245000</v>
          </cell>
        </row>
        <row r="419">
          <cell r="B419" t="str">
            <v>K17GCQ086</v>
          </cell>
          <cell r="C419" t="str">
            <v>Nguyễn Văn Tám</v>
          </cell>
          <cell r="D419" t="str">
            <v>0013990</v>
          </cell>
          <cell r="E419" t="str">
            <v>7245000</v>
          </cell>
        </row>
        <row r="420">
          <cell r="B420" t="str">
            <v>K17FCQ082</v>
          </cell>
          <cell r="C420" t="str">
            <v>Nguyễn Văn Hạ</v>
          </cell>
          <cell r="D420" t="str">
            <v>0013991</v>
          </cell>
          <cell r="E420" t="str">
            <v>7245000</v>
          </cell>
        </row>
        <row r="421">
          <cell r="B421" t="str">
            <v>K16GCQ006</v>
          </cell>
          <cell r="C421" t="str">
            <v>Nguyễn Tuyết Lê</v>
          </cell>
          <cell r="D421" t="str">
            <v>0013992</v>
          </cell>
          <cell r="E421" t="str">
            <v>6675000</v>
          </cell>
        </row>
        <row r="422">
          <cell r="B422" t="str">
            <v>K17GCQ055</v>
          </cell>
          <cell r="C422" t="str">
            <v>Nguyễn Trọng Tiến</v>
          </cell>
          <cell r="D422" t="str">
            <v>0013993</v>
          </cell>
          <cell r="E422" t="str">
            <v>7245000</v>
          </cell>
        </row>
        <row r="423">
          <cell r="B423" t="str">
            <v>K17GCQ049</v>
          </cell>
          <cell r="C423" t="str">
            <v>Nguyễn Tiến Hữu</v>
          </cell>
          <cell r="D423" t="str">
            <v>0013994</v>
          </cell>
          <cell r="E423" t="str">
            <v>7245000</v>
          </cell>
        </row>
        <row r="424">
          <cell r="B424" t="str">
            <v>K18FCQ041</v>
          </cell>
          <cell r="C424" t="str">
            <v>Nguyễn Thúy Phương</v>
          </cell>
          <cell r="D424" t="str">
            <v>0013995</v>
          </cell>
          <cell r="E424" t="str">
            <v>7560000</v>
          </cell>
        </row>
        <row r="425">
          <cell r="B425" t="str">
            <v>K16FCQ036</v>
          </cell>
          <cell r="C425" t="str">
            <v>Nguyễn Thị Vân Phương</v>
          </cell>
          <cell r="D425" t="str">
            <v>0013996</v>
          </cell>
          <cell r="E425" t="str">
            <v>6675000</v>
          </cell>
        </row>
        <row r="426">
          <cell r="B426" t="str">
            <v>K17GCQ061</v>
          </cell>
          <cell r="C426" t="str">
            <v>Nguyễn Thị Trang</v>
          </cell>
          <cell r="D426" t="str">
            <v>0013997</v>
          </cell>
          <cell r="E426" t="str">
            <v>7245000</v>
          </cell>
        </row>
        <row r="427">
          <cell r="B427" t="str">
            <v>K18DCQ017</v>
          </cell>
          <cell r="C427" t="str">
            <v>Nguyễn Thị Thùy Dương</v>
          </cell>
          <cell r="D427" t="str">
            <v>0013998</v>
          </cell>
          <cell r="E427" t="str">
            <v>7560000</v>
          </cell>
        </row>
        <row r="428">
          <cell r="B428" t="str">
            <v>VB118A055</v>
          </cell>
          <cell r="C428" t="str">
            <v>Nguyễn Thị Thu Hoà</v>
          </cell>
          <cell r="D428" t="str">
            <v>0013999</v>
          </cell>
          <cell r="E428" t="str">
            <v>6900000</v>
          </cell>
        </row>
        <row r="429">
          <cell r="B429" t="str">
            <v>K17GCQ075</v>
          </cell>
          <cell r="C429" t="str">
            <v>Nguyễn Thị Thu Hiền</v>
          </cell>
          <cell r="D429" t="str">
            <v>0014000</v>
          </cell>
          <cell r="E429" t="str">
            <v>7245000</v>
          </cell>
        </row>
        <row r="430">
          <cell r="B430" t="str">
            <v>K17GCQ014</v>
          </cell>
          <cell r="C430" t="str">
            <v>Nguyễn Thị Thanh Lan</v>
          </cell>
          <cell r="D430" t="str">
            <v>0014001</v>
          </cell>
          <cell r="E430" t="str">
            <v>7245000</v>
          </cell>
        </row>
        <row r="431">
          <cell r="B431" t="str">
            <v>K18ECQ017</v>
          </cell>
          <cell r="C431" t="str">
            <v>Nguyễn Thị Thanh Hoài</v>
          </cell>
          <cell r="D431" t="str">
            <v>0014002</v>
          </cell>
          <cell r="E431" t="str">
            <v>7560000</v>
          </cell>
        </row>
        <row r="432">
          <cell r="B432" t="str">
            <v>K17GCQ019</v>
          </cell>
          <cell r="C432" t="str">
            <v>Nguyễn Thị Quyên</v>
          </cell>
          <cell r="D432" t="str">
            <v>0014003</v>
          </cell>
          <cell r="E432" t="str">
            <v>7245000</v>
          </cell>
        </row>
        <row r="433">
          <cell r="B433" t="str">
            <v>K18FCQ046</v>
          </cell>
          <cell r="C433" t="str">
            <v>Nguyễn Thị Nguyên</v>
          </cell>
          <cell r="D433" t="str">
            <v>0014004</v>
          </cell>
          <cell r="E433" t="str">
            <v>7560000</v>
          </cell>
        </row>
        <row r="434">
          <cell r="B434" t="str">
            <v>K17GCQ044</v>
          </cell>
          <cell r="C434" t="str">
            <v>Nguyễn Thị Ngọc Mai</v>
          </cell>
          <cell r="D434" t="str">
            <v>0014005</v>
          </cell>
          <cell r="E434" t="str">
            <v>7245000</v>
          </cell>
        </row>
        <row r="435">
          <cell r="B435" t="str">
            <v>K16HCQ084</v>
          </cell>
          <cell r="C435" t="str">
            <v>Nguyễn Thị Nam</v>
          </cell>
          <cell r="D435" t="str">
            <v>0014006</v>
          </cell>
          <cell r="E435" t="str">
            <v>6675000</v>
          </cell>
        </row>
        <row r="436">
          <cell r="B436" t="str">
            <v>K18FCQ005</v>
          </cell>
          <cell r="C436" t="str">
            <v>Nguyễn Thị Lan Phương</v>
          </cell>
          <cell r="D436" t="str">
            <v>0014007</v>
          </cell>
          <cell r="E436" t="str">
            <v>7560000</v>
          </cell>
        </row>
        <row r="437">
          <cell r="B437" t="str">
            <v>K18FCQ017</v>
          </cell>
          <cell r="C437" t="str">
            <v>Nguyễn Thị Kiều Oanh</v>
          </cell>
          <cell r="D437" t="str">
            <v>0014008</v>
          </cell>
          <cell r="E437" t="str">
            <v>7560000</v>
          </cell>
        </row>
        <row r="438">
          <cell r="B438" t="str">
            <v>K17GCQ013</v>
          </cell>
          <cell r="C438" t="str">
            <v>Nguyễn Thị Hằng</v>
          </cell>
          <cell r="D438" t="str">
            <v>0014009</v>
          </cell>
          <cell r="E438" t="str">
            <v>7245000</v>
          </cell>
        </row>
        <row r="439">
          <cell r="B439" t="str">
            <v>K18ICQ096</v>
          </cell>
          <cell r="C439" t="str">
            <v>Nguyễn Thị Duyên Trang</v>
          </cell>
          <cell r="D439" t="str">
            <v>0014010</v>
          </cell>
          <cell r="E439" t="str">
            <v>6930000</v>
          </cell>
        </row>
        <row r="440">
          <cell r="B440" t="str">
            <v>K18ECQ031</v>
          </cell>
          <cell r="C440" t="str">
            <v>Nguyễn Thị Dung</v>
          </cell>
          <cell r="D440" t="str">
            <v>0014011</v>
          </cell>
          <cell r="E440" t="str">
            <v>9135000</v>
          </cell>
        </row>
        <row r="441">
          <cell r="B441" t="str">
            <v>VB218A082</v>
          </cell>
          <cell r="C441" t="str">
            <v>Nguyễn Thanh Thủy</v>
          </cell>
          <cell r="D441" t="str">
            <v>0014012</v>
          </cell>
          <cell r="E441" t="str">
            <v>6930000</v>
          </cell>
        </row>
        <row r="442">
          <cell r="B442" t="str">
            <v>K16GCQ001</v>
          </cell>
          <cell r="C442" t="str">
            <v>Nguyễn Thành Dương</v>
          </cell>
          <cell r="D442" t="str">
            <v>0014013</v>
          </cell>
          <cell r="E442" t="str">
            <v>6675000</v>
          </cell>
        </row>
        <row r="443">
          <cell r="B443" t="str">
            <v>K18ECQ015</v>
          </cell>
          <cell r="C443" t="str">
            <v>Nguyễn Quang Huy</v>
          </cell>
          <cell r="D443" t="str">
            <v>0014014</v>
          </cell>
          <cell r="E443" t="str">
            <v>7560000</v>
          </cell>
        </row>
        <row r="444">
          <cell r="B444" t="str">
            <v>K18ECQ048</v>
          </cell>
          <cell r="C444" t="str">
            <v>Nguyễn Quang Hoàng</v>
          </cell>
          <cell r="D444" t="str">
            <v>0014015</v>
          </cell>
          <cell r="E444" t="str">
            <v>7560000</v>
          </cell>
        </row>
        <row r="445">
          <cell r="B445" t="str">
            <v>K18FCQ010</v>
          </cell>
          <cell r="C445" t="str">
            <v>Nguyễn Quang Duy</v>
          </cell>
          <cell r="D445" t="str">
            <v>0014016</v>
          </cell>
          <cell r="E445" t="str">
            <v>7560000</v>
          </cell>
        </row>
        <row r="446">
          <cell r="B446" t="str">
            <v>K17GCQ032</v>
          </cell>
          <cell r="C446" t="str">
            <v>Nguyễn Ngọc Hùng</v>
          </cell>
          <cell r="D446" t="str">
            <v>0014017</v>
          </cell>
          <cell r="E446" t="str">
            <v>7245000</v>
          </cell>
        </row>
        <row r="447">
          <cell r="B447" t="str">
            <v>VB218A038</v>
          </cell>
          <cell r="C447" t="str">
            <v>Nguyễn Ngọc Hùng</v>
          </cell>
          <cell r="D447" t="str">
            <v>0014018</v>
          </cell>
          <cell r="E447" t="str">
            <v>6930000</v>
          </cell>
        </row>
        <row r="448">
          <cell r="B448" t="str">
            <v>K17GCQ023</v>
          </cell>
          <cell r="C448" t="str">
            <v>Nguyễn Minh Tiến</v>
          </cell>
          <cell r="D448" t="str">
            <v>0014019</v>
          </cell>
          <cell r="E448" t="str">
            <v>9450000</v>
          </cell>
        </row>
        <row r="449">
          <cell r="B449" t="str">
            <v>VB218A020</v>
          </cell>
          <cell r="C449" t="str">
            <v>Nguyễn Minh Đức</v>
          </cell>
          <cell r="D449" t="str">
            <v>0014020</v>
          </cell>
          <cell r="E449" t="str">
            <v>6930000</v>
          </cell>
        </row>
        <row r="450">
          <cell r="B450" t="str">
            <v>K18FCQ035</v>
          </cell>
          <cell r="C450" t="str">
            <v>Nguyễn Mạnh Tuấn</v>
          </cell>
          <cell r="D450" t="str">
            <v>0014021</v>
          </cell>
          <cell r="E450" t="str">
            <v>7560000</v>
          </cell>
        </row>
        <row r="451">
          <cell r="B451" t="str">
            <v>K17GCQ046</v>
          </cell>
          <cell r="C451" t="str">
            <v>Nguyễn Mạnh Hùng</v>
          </cell>
          <cell r="D451" t="str">
            <v>0014022</v>
          </cell>
          <cell r="E451" t="str">
            <v>7245000</v>
          </cell>
        </row>
        <row r="452">
          <cell r="B452" t="str">
            <v>K17GCQ053</v>
          </cell>
          <cell r="C452" t="str">
            <v>Nguyễn Mạnh Cường</v>
          </cell>
          <cell r="D452" t="str">
            <v>0014023</v>
          </cell>
          <cell r="E452" t="str">
            <v>7245000</v>
          </cell>
        </row>
        <row r="453">
          <cell r="B453" t="str">
            <v>K18FCQ006</v>
          </cell>
          <cell r="C453" t="str">
            <v>Nguyễn Hữu Hiệu</v>
          </cell>
          <cell r="D453" t="str">
            <v>0014024</v>
          </cell>
          <cell r="E453" t="str">
            <v>7560000</v>
          </cell>
        </row>
        <row r="454">
          <cell r="B454" t="str">
            <v>K17GCQ028</v>
          </cell>
          <cell r="C454" t="str">
            <v>Nguyễn Hương Giang</v>
          </cell>
          <cell r="D454" t="str">
            <v>0014025</v>
          </cell>
          <cell r="E454" t="str">
            <v>7245000</v>
          </cell>
        </row>
        <row r="455">
          <cell r="B455" t="str">
            <v>VB218A027</v>
          </cell>
          <cell r="C455" t="str">
            <v>Nguyễn Hùng Hậu</v>
          </cell>
          <cell r="D455" t="str">
            <v>0014026</v>
          </cell>
          <cell r="E455" t="str">
            <v>6930000</v>
          </cell>
        </row>
        <row r="456">
          <cell r="B456" t="str">
            <v>K18DCQ011</v>
          </cell>
          <cell r="C456" t="str">
            <v>Nguyễn Hoàng Lan</v>
          </cell>
          <cell r="D456" t="str">
            <v>0014027</v>
          </cell>
          <cell r="E456" t="str">
            <v>7560000</v>
          </cell>
        </row>
        <row r="457">
          <cell r="B457" t="str">
            <v>K16FCQ029</v>
          </cell>
          <cell r="C457" t="str">
            <v>Nguyễn Hoàng Anh</v>
          </cell>
          <cell r="D457" t="str">
            <v>0014028</v>
          </cell>
          <cell r="E457" t="str">
            <v>6675000</v>
          </cell>
        </row>
        <row r="458">
          <cell r="B458" t="str">
            <v>K17GCQ024</v>
          </cell>
          <cell r="C458" t="str">
            <v>Nguyễn Hải Dương</v>
          </cell>
          <cell r="D458" t="str">
            <v>0014029</v>
          </cell>
          <cell r="E458" t="str">
            <v>7245000</v>
          </cell>
        </row>
        <row r="459">
          <cell r="B459" t="str">
            <v>K17GCQ060</v>
          </cell>
          <cell r="C459" t="str">
            <v>Nguyễn Duy Việt</v>
          </cell>
          <cell r="D459" t="str">
            <v>0014030</v>
          </cell>
          <cell r="E459" t="str">
            <v>7245000</v>
          </cell>
        </row>
        <row r="460">
          <cell r="B460" t="str">
            <v>K17GCQ026</v>
          </cell>
          <cell r="C460" t="str">
            <v>Nguyễn Duy Tùng</v>
          </cell>
          <cell r="D460" t="str">
            <v>0014031</v>
          </cell>
          <cell r="E460" t="str">
            <v>7245000</v>
          </cell>
        </row>
        <row r="461">
          <cell r="B461" t="str">
            <v>K18FCQ002</v>
          </cell>
          <cell r="C461" t="str">
            <v>Nguyễn Đắc Hà Thu</v>
          </cell>
          <cell r="D461" t="str">
            <v>0014032</v>
          </cell>
          <cell r="E461" t="str">
            <v>7560000</v>
          </cell>
        </row>
        <row r="462">
          <cell r="B462" t="str">
            <v>K17GCQ011</v>
          </cell>
          <cell r="C462" t="str">
            <v>Nguyễn Công Vinh</v>
          </cell>
          <cell r="D462" t="str">
            <v>0014033</v>
          </cell>
          <cell r="E462" t="str">
            <v>7245000</v>
          </cell>
        </row>
        <row r="463">
          <cell r="B463" t="str">
            <v>K18FCQ058</v>
          </cell>
          <cell r="C463" t="str">
            <v>Nguyễn Công Huân</v>
          </cell>
          <cell r="D463" t="str">
            <v>0014034</v>
          </cell>
          <cell r="E463" t="str">
            <v>7560000</v>
          </cell>
        </row>
        <row r="464">
          <cell r="B464" t="str">
            <v>K17GCQ001</v>
          </cell>
          <cell r="C464" t="str">
            <v>Nguyễn Bá Thiện</v>
          </cell>
          <cell r="D464" t="str">
            <v>0014035</v>
          </cell>
          <cell r="E464" t="str">
            <v>7245000</v>
          </cell>
        </row>
        <row r="465">
          <cell r="B465" t="str">
            <v>K17GCQ037</v>
          </cell>
          <cell r="C465" t="str">
            <v>Nguyễn Anh Linh</v>
          </cell>
          <cell r="D465" t="str">
            <v>0014036</v>
          </cell>
          <cell r="E465" t="str">
            <v>7245000</v>
          </cell>
        </row>
        <row r="466">
          <cell r="B466" t="str">
            <v>K17GCQ047</v>
          </cell>
          <cell r="C466" t="str">
            <v>Nguyễn ánh Dương</v>
          </cell>
          <cell r="D466" t="str">
            <v>0014037</v>
          </cell>
          <cell r="E466" t="str">
            <v>7245000</v>
          </cell>
        </row>
        <row r="467">
          <cell r="B467" t="str">
            <v>K18FCQ021</v>
          </cell>
          <cell r="C467" t="str">
            <v>Mai Xuân Thành</v>
          </cell>
          <cell r="D467" t="str">
            <v>0014038</v>
          </cell>
          <cell r="E467" t="str">
            <v>7560000</v>
          </cell>
        </row>
        <row r="468">
          <cell r="B468" t="str">
            <v>K17BCQ037</v>
          </cell>
          <cell r="C468" t="str">
            <v>Mai Văn Hiền</v>
          </cell>
          <cell r="D468" t="str">
            <v>0014039</v>
          </cell>
          <cell r="E468" t="str">
            <v>6930000</v>
          </cell>
        </row>
        <row r="469">
          <cell r="B469" t="str">
            <v>K17GCQ079</v>
          </cell>
          <cell r="C469" t="str">
            <v>Mai Đức Hoàng</v>
          </cell>
          <cell r="D469" t="str">
            <v>0014040</v>
          </cell>
          <cell r="E469" t="str">
            <v>7245000</v>
          </cell>
        </row>
        <row r="470">
          <cell r="B470" t="str">
            <v>K18ECQ018</v>
          </cell>
          <cell r="C470" t="str">
            <v>Mai Anh Bằng</v>
          </cell>
          <cell r="D470" t="str">
            <v>0014041</v>
          </cell>
          <cell r="E470" t="str">
            <v>7560000</v>
          </cell>
        </row>
        <row r="471">
          <cell r="B471" t="str">
            <v>VB218A076</v>
          </cell>
          <cell r="C471" t="str">
            <v>Mạch Thị Thành</v>
          </cell>
          <cell r="D471" t="str">
            <v>0014042</v>
          </cell>
          <cell r="E471" t="str">
            <v>6930000</v>
          </cell>
        </row>
        <row r="472">
          <cell r="B472" t="str">
            <v>K17GCQ045</v>
          </cell>
          <cell r="C472" t="str">
            <v>Ma Thị Thu Huyền</v>
          </cell>
          <cell r="D472" t="str">
            <v>0014043</v>
          </cell>
          <cell r="E472" t="str">
            <v>7245000</v>
          </cell>
        </row>
        <row r="473">
          <cell r="B473" t="str">
            <v>K16GCQ072</v>
          </cell>
          <cell r="C473" t="str">
            <v>Lưu Tuấn Tùng</v>
          </cell>
          <cell r="D473" t="str">
            <v>0014044</v>
          </cell>
          <cell r="E473" t="str">
            <v>6675000</v>
          </cell>
        </row>
        <row r="474">
          <cell r="B474" t="str">
            <v>K17GCQ042</v>
          </cell>
          <cell r="C474" t="str">
            <v>Lưu Lệ Hằng</v>
          </cell>
          <cell r="D474" t="str">
            <v>0014045</v>
          </cell>
          <cell r="E474" t="str">
            <v>7245000</v>
          </cell>
        </row>
        <row r="475">
          <cell r="B475" t="str">
            <v>K17GCQ069</v>
          </cell>
          <cell r="C475" t="str">
            <v>Lương Khánh Linh</v>
          </cell>
          <cell r="D475" t="str">
            <v>0014046</v>
          </cell>
          <cell r="E475" t="str">
            <v>7245000</v>
          </cell>
        </row>
        <row r="476">
          <cell r="B476" t="str">
            <v>K17GCQ063</v>
          </cell>
          <cell r="C476" t="str">
            <v>Lê Xuân Giáp</v>
          </cell>
          <cell r="D476" t="str">
            <v>0014047</v>
          </cell>
          <cell r="E476" t="str">
            <v>7245000</v>
          </cell>
        </row>
        <row r="477">
          <cell r="B477" t="str">
            <v>K17GCQ009</v>
          </cell>
          <cell r="C477" t="str">
            <v>Lê Viết Anh</v>
          </cell>
          <cell r="D477" t="str">
            <v>0014048</v>
          </cell>
          <cell r="E477" t="str">
            <v>7245000</v>
          </cell>
        </row>
        <row r="478">
          <cell r="B478" t="str">
            <v>K18FCQ044</v>
          </cell>
          <cell r="C478" t="str">
            <v>Lê Triều Đại Phong</v>
          </cell>
          <cell r="D478" t="str">
            <v>0014049</v>
          </cell>
          <cell r="E478" t="str">
            <v>7560000</v>
          </cell>
        </row>
        <row r="479">
          <cell r="B479" t="str">
            <v>K18FCQ042</v>
          </cell>
          <cell r="C479" t="str">
            <v>Lê Toàn Thắng</v>
          </cell>
          <cell r="D479" t="str">
            <v>0014050</v>
          </cell>
          <cell r="E479" t="str">
            <v>7560000</v>
          </cell>
        </row>
        <row r="480">
          <cell r="B480" t="str">
            <v>K17GCQ021</v>
          </cell>
          <cell r="C480" t="str">
            <v>Lê Tiến Dũng</v>
          </cell>
          <cell r="D480" t="str">
            <v>0014051</v>
          </cell>
          <cell r="E480" t="str">
            <v>9450000</v>
          </cell>
        </row>
        <row r="481">
          <cell r="B481" t="str">
            <v>K17GCQ048</v>
          </cell>
          <cell r="C481" t="str">
            <v>Lê Thu Hà</v>
          </cell>
          <cell r="D481" t="str">
            <v>0014052</v>
          </cell>
          <cell r="E481" t="str">
            <v>7245000</v>
          </cell>
        </row>
        <row r="482">
          <cell r="B482" t="str">
            <v>K17GCQ059</v>
          </cell>
          <cell r="C482" t="str">
            <v>Lê Thị Thu Ngân</v>
          </cell>
          <cell r="D482" t="str">
            <v>0014053</v>
          </cell>
          <cell r="E482" t="str">
            <v>7245000</v>
          </cell>
        </row>
        <row r="483">
          <cell r="B483" t="str">
            <v>K18DCQ041</v>
          </cell>
          <cell r="C483" t="str">
            <v>Lê Thị Thanh Huyền</v>
          </cell>
          <cell r="D483" t="str">
            <v>0014054</v>
          </cell>
          <cell r="E483" t="str">
            <v>7560000</v>
          </cell>
        </row>
        <row r="484">
          <cell r="B484" t="str">
            <v>K16GCQ017</v>
          </cell>
          <cell r="C484" t="str">
            <v>Lê Thị Loan</v>
          </cell>
          <cell r="D484" t="str">
            <v>0014055</v>
          </cell>
          <cell r="E484" t="str">
            <v>6675000</v>
          </cell>
        </row>
        <row r="485">
          <cell r="B485" t="str">
            <v>K17GCQ008</v>
          </cell>
          <cell r="C485" t="str">
            <v>Lê Thị Hồng Nhung</v>
          </cell>
          <cell r="D485" t="str">
            <v>0014056</v>
          </cell>
          <cell r="E485" t="str">
            <v>7245000</v>
          </cell>
        </row>
        <row r="486">
          <cell r="B486" t="str">
            <v>K16FCQ097</v>
          </cell>
          <cell r="C486" t="str">
            <v>Lê Thị Hồng Nhung</v>
          </cell>
          <cell r="D486" t="str">
            <v>0014057</v>
          </cell>
          <cell r="E486" t="str">
            <v>6675000</v>
          </cell>
        </row>
        <row r="487">
          <cell r="B487" t="str">
            <v>K18FCQ015</v>
          </cell>
          <cell r="C487" t="str">
            <v>Lê Thị Hà Linh</v>
          </cell>
          <cell r="D487" t="str">
            <v>0014058</v>
          </cell>
          <cell r="E487" t="str">
            <v>7560000</v>
          </cell>
        </row>
        <row r="488">
          <cell r="B488" t="str">
            <v>K17GCQ064</v>
          </cell>
          <cell r="C488" t="str">
            <v>Lê Thị ánh Dương</v>
          </cell>
          <cell r="D488" t="str">
            <v>0014059</v>
          </cell>
          <cell r="E488" t="str">
            <v>7245000</v>
          </cell>
        </row>
        <row r="489">
          <cell r="B489" t="str">
            <v>K18CCQ022</v>
          </cell>
          <cell r="C489" t="str">
            <v>Lê Thanh Kỷ</v>
          </cell>
          <cell r="D489" t="str">
            <v>0014060</v>
          </cell>
          <cell r="E489" t="str">
            <v>7560000</v>
          </cell>
        </row>
        <row r="490">
          <cell r="B490" t="str">
            <v>K18FCQ029</v>
          </cell>
          <cell r="C490" t="str">
            <v>Lê Quốc Hoan</v>
          </cell>
          <cell r="D490" t="str">
            <v>0014061</v>
          </cell>
          <cell r="E490" t="str">
            <v>7560000</v>
          </cell>
        </row>
        <row r="491">
          <cell r="B491" t="str">
            <v>K18ECQ004</v>
          </cell>
          <cell r="C491" t="str">
            <v>Lê Kim Phúc</v>
          </cell>
          <cell r="D491" t="str">
            <v>0014062</v>
          </cell>
          <cell r="E491" t="str">
            <v>7560000</v>
          </cell>
        </row>
        <row r="492">
          <cell r="B492" t="str">
            <v>K17GCQ010</v>
          </cell>
          <cell r="C492" t="str">
            <v>Lê Hương Ly</v>
          </cell>
          <cell r="D492" t="str">
            <v>0014063</v>
          </cell>
          <cell r="E492" t="str">
            <v>7245000</v>
          </cell>
        </row>
        <row r="493">
          <cell r="B493" t="str">
            <v>K16FCQ056</v>
          </cell>
          <cell r="C493" t="str">
            <v>Lê Hương Giang</v>
          </cell>
          <cell r="D493" t="str">
            <v>0014064</v>
          </cell>
          <cell r="E493" t="str">
            <v>6675000</v>
          </cell>
        </row>
        <row r="494">
          <cell r="B494" t="str">
            <v>K17GCQ039</v>
          </cell>
          <cell r="C494" t="str">
            <v>Lê Duy Tiến</v>
          </cell>
          <cell r="D494" t="str">
            <v>0014065</v>
          </cell>
          <cell r="E494" t="str">
            <v>7245000</v>
          </cell>
        </row>
        <row r="495">
          <cell r="B495" t="str">
            <v>K18DCQ004</v>
          </cell>
          <cell r="C495" t="str">
            <v>Lê Anh Tú</v>
          </cell>
          <cell r="D495" t="str">
            <v>0014066</v>
          </cell>
          <cell r="E495" t="str">
            <v>7560000</v>
          </cell>
        </row>
        <row r="496">
          <cell r="B496" t="str">
            <v>K18FCQ020</v>
          </cell>
          <cell r="C496" t="str">
            <v>Lê Anh Trình</v>
          </cell>
          <cell r="D496" t="str">
            <v>0014067</v>
          </cell>
          <cell r="E496" t="str">
            <v>7560000</v>
          </cell>
        </row>
        <row r="497">
          <cell r="B497" t="str">
            <v>K17GCQ081</v>
          </cell>
          <cell r="C497" t="str">
            <v>Lại Xuân Vũ</v>
          </cell>
          <cell r="D497" t="str">
            <v>0014068</v>
          </cell>
          <cell r="E497" t="str">
            <v>7245000</v>
          </cell>
        </row>
        <row r="498">
          <cell r="B498" t="str">
            <v>K18ECQ033</v>
          </cell>
          <cell r="C498" t="str">
            <v>Lã Thị Thanh</v>
          </cell>
          <cell r="D498" t="str">
            <v>0014069</v>
          </cell>
          <cell r="E498" t="str">
            <v>7560000</v>
          </cell>
        </row>
        <row r="499">
          <cell r="B499" t="str">
            <v>K17GCQ056</v>
          </cell>
          <cell r="C499" t="str">
            <v>Khúc Ngọc Lan</v>
          </cell>
          <cell r="D499" t="str">
            <v>0014070</v>
          </cell>
          <cell r="E499" t="str">
            <v>7245000</v>
          </cell>
        </row>
        <row r="500">
          <cell r="B500" t="str">
            <v>K18FCQ045</v>
          </cell>
          <cell r="C500" t="str">
            <v>Khuất Quang Hòa</v>
          </cell>
          <cell r="D500" t="str">
            <v>0014071</v>
          </cell>
          <cell r="E500" t="str">
            <v>7560000</v>
          </cell>
        </row>
        <row r="501">
          <cell r="B501" t="str">
            <v>K17GCQ071</v>
          </cell>
          <cell r="C501" t="str">
            <v>Hoàng Xuân Bách</v>
          </cell>
          <cell r="D501" t="str">
            <v>0014072</v>
          </cell>
          <cell r="E501" t="str">
            <v>7245000</v>
          </cell>
        </row>
        <row r="502">
          <cell r="B502" t="str">
            <v>K17GCQ080</v>
          </cell>
          <cell r="C502" t="str">
            <v>Hoàng Trọng Ngãi</v>
          </cell>
          <cell r="D502" t="str">
            <v>0014073</v>
          </cell>
          <cell r="E502" t="str">
            <v>7245000</v>
          </cell>
        </row>
        <row r="503">
          <cell r="B503" t="str">
            <v>K18FCQ049</v>
          </cell>
          <cell r="C503" t="str">
            <v>Hoàng Thị Tuyết</v>
          </cell>
          <cell r="D503" t="str">
            <v>0014074</v>
          </cell>
          <cell r="E503" t="str">
            <v>7560000</v>
          </cell>
        </row>
        <row r="504">
          <cell r="B504" t="str">
            <v>K18FCQ040</v>
          </cell>
          <cell r="C504" t="str">
            <v>Hoàng Thanh Hạnh</v>
          </cell>
          <cell r="D504" t="str">
            <v>0014075</v>
          </cell>
          <cell r="E504" t="str">
            <v>7560000</v>
          </cell>
        </row>
        <row r="505">
          <cell r="B505" t="str">
            <v>K17GCQ082</v>
          </cell>
          <cell r="C505" t="str">
            <v>Hoàng Nhật Anh</v>
          </cell>
          <cell r="D505" t="str">
            <v>0014076</v>
          </cell>
          <cell r="E505" t="str">
            <v>7245000</v>
          </cell>
        </row>
        <row r="506">
          <cell r="B506" t="str">
            <v>K17GCQ072</v>
          </cell>
          <cell r="C506" t="str">
            <v>Hoàng Ngọc Trâm</v>
          </cell>
          <cell r="D506" t="str">
            <v>0014077</v>
          </cell>
          <cell r="E506" t="str">
            <v>7245000</v>
          </cell>
        </row>
        <row r="507">
          <cell r="B507" t="str">
            <v>K17GCQ012</v>
          </cell>
          <cell r="C507" t="str">
            <v>Hoàng Hữu Phúc</v>
          </cell>
          <cell r="D507" t="str">
            <v>0014078</v>
          </cell>
          <cell r="E507" t="str">
            <v>7245000</v>
          </cell>
        </row>
        <row r="508">
          <cell r="B508" t="str">
            <v>K16ICQ068</v>
          </cell>
          <cell r="C508" t="str">
            <v>Hà Thị Lan</v>
          </cell>
          <cell r="D508" t="str">
            <v>0014079</v>
          </cell>
          <cell r="E508" t="str">
            <v>1260000</v>
          </cell>
        </row>
        <row r="509">
          <cell r="B509" t="str">
            <v>K17GCQ052</v>
          </cell>
          <cell r="C509" t="str">
            <v>Hà Đức Mạnh</v>
          </cell>
          <cell r="D509" t="str">
            <v>0014080</v>
          </cell>
          <cell r="E509" t="str">
            <v>9450000</v>
          </cell>
        </row>
        <row r="510">
          <cell r="B510" t="str">
            <v>K17BCQ026</v>
          </cell>
          <cell r="C510" t="str">
            <v>Dương Việt Cường</v>
          </cell>
          <cell r="D510" t="str">
            <v>0014081</v>
          </cell>
          <cell r="E510" t="str">
            <v>6930000</v>
          </cell>
        </row>
        <row r="511">
          <cell r="B511" t="str">
            <v>K18FCQ036</v>
          </cell>
          <cell r="C511" t="str">
            <v>Dương Thị Thủy Anh</v>
          </cell>
          <cell r="D511" t="str">
            <v>0014082</v>
          </cell>
          <cell r="E511" t="str">
            <v>7560000</v>
          </cell>
        </row>
        <row r="512">
          <cell r="B512" t="str">
            <v>K17GCQ084</v>
          </cell>
          <cell r="C512" t="str">
            <v>Dương Ngọc Thái</v>
          </cell>
          <cell r="D512" t="str">
            <v>0014083</v>
          </cell>
          <cell r="E512" t="str">
            <v>7245000</v>
          </cell>
        </row>
        <row r="513">
          <cell r="B513" t="str">
            <v>K18FCQ023</v>
          </cell>
          <cell r="C513" t="str">
            <v>Dương Đức Duy</v>
          </cell>
          <cell r="D513" t="str">
            <v>0014084</v>
          </cell>
          <cell r="E513" t="str">
            <v>7560000</v>
          </cell>
        </row>
        <row r="514">
          <cell r="B514" t="str">
            <v>K17GCQ041</v>
          </cell>
          <cell r="C514" t="str">
            <v>Dương Đình Giang</v>
          </cell>
          <cell r="D514" t="str">
            <v>0014085</v>
          </cell>
          <cell r="E514" t="str">
            <v>7245000</v>
          </cell>
        </row>
        <row r="515">
          <cell r="B515" t="str">
            <v>K18FCQ027</v>
          </cell>
          <cell r="C515" t="str">
            <v>Đoàn Xuân Chính</v>
          </cell>
          <cell r="D515" t="str">
            <v>0014086</v>
          </cell>
          <cell r="E515" t="str">
            <v>7560000</v>
          </cell>
        </row>
        <row r="516">
          <cell r="B516" t="str">
            <v>K18FCQ059</v>
          </cell>
          <cell r="C516" t="str">
            <v>Doãn Thu Trang</v>
          </cell>
          <cell r="D516" t="str">
            <v>0014087</v>
          </cell>
          <cell r="E516" t="str">
            <v>7560000</v>
          </cell>
        </row>
        <row r="517">
          <cell r="B517" t="str">
            <v>K18FCQ047</v>
          </cell>
          <cell r="C517" t="str">
            <v>Đoàn Thị Dung</v>
          </cell>
          <cell r="D517" t="str">
            <v>0014088</v>
          </cell>
          <cell r="E517" t="str">
            <v>7560000</v>
          </cell>
        </row>
        <row r="518">
          <cell r="B518" t="str">
            <v>K18DCQ010</v>
          </cell>
          <cell r="C518" t="str">
            <v>Đoàn Mạnh Hùng</v>
          </cell>
          <cell r="D518" t="str">
            <v>0014089</v>
          </cell>
          <cell r="E518" t="str">
            <v>7560000</v>
          </cell>
        </row>
        <row r="519">
          <cell r="B519" t="str">
            <v>K18DCQ062</v>
          </cell>
          <cell r="C519" t="str">
            <v>Doãn Khánh Tài</v>
          </cell>
          <cell r="D519" t="str">
            <v>0014090</v>
          </cell>
          <cell r="E519" t="str">
            <v>7560000</v>
          </cell>
        </row>
        <row r="520">
          <cell r="B520" t="str">
            <v>K17FCQ002</v>
          </cell>
          <cell r="C520" t="str">
            <v>Đoàn Hiệp</v>
          </cell>
          <cell r="D520" t="str">
            <v>0014091</v>
          </cell>
          <cell r="E520" t="str">
            <v>7245000</v>
          </cell>
        </row>
        <row r="521">
          <cell r="B521" t="str">
            <v>K18FCQ025</v>
          </cell>
          <cell r="C521" t="str">
            <v>Doãn Đình Khánh</v>
          </cell>
          <cell r="D521" t="str">
            <v>0014092</v>
          </cell>
          <cell r="E521" t="str">
            <v>7560000</v>
          </cell>
        </row>
        <row r="522">
          <cell r="B522" t="str">
            <v>K18FCQ004</v>
          </cell>
          <cell r="C522" t="str">
            <v>Đỗ Thị Thu Hà</v>
          </cell>
          <cell r="D522" t="str">
            <v>0014093</v>
          </cell>
          <cell r="E522" t="str">
            <v>7560000</v>
          </cell>
        </row>
        <row r="523">
          <cell r="B523" t="str">
            <v>K17GCQ038</v>
          </cell>
          <cell r="C523" t="str">
            <v>Đỗ Ngọc Bảo</v>
          </cell>
          <cell r="D523" t="str">
            <v>0014094</v>
          </cell>
          <cell r="E523" t="str">
            <v>7245000</v>
          </cell>
        </row>
        <row r="524">
          <cell r="B524" t="str">
            <v>K17GCQ018</v>
          </cell>
          <cell r="C524" t="str">
            <v>Đnh Văn Thuật</v>
          </cell>
          <cell r="D524" t="str">
            <v>0014095</v>
          </cell>
          <cell r="E524" t="str">
            <v>7245000</v>
          </cell>
        </row>
        <row r="525">
          <cell r="B525" t="str">
            <v>K16GCQ082</v>
          </cell>
          <cell r="C525" t="str">
            <v>Đinh Thị Thu Hà</v>
          </cell>
          <cell r="D525" t="str">
            <v>0014096</v>
          </cell>
          <cell r="E525" t="str">
            <v>6675000</v>
          </cell>
        </row>
        <row r="526">
          <cell r="B526" t="str">
            <v>K17GCQ006</v>
          </cell>
          <cell r="C526" t="str">
            <v>Đào Thị ánh Nguyệt</v>
          </cell>
          <cell r="D526" t="str">
            <v>0014097</v>
          </cell>
          <cell r="E526" t="str">
            <v>7245000</v>
          </cell>
        </row>
        <row r="527">
          <cell r="B527" t="str">
            <v>K18FCQ048</v>
          </cell>
          <cell r="C527" t="str">
            <v>Đặng Việt Hưng</v>
          </cell>
          <cell r="D527" t="str">
            <v>0014098</v>
          </cell>
          <cell r="E527" t="str">
            <v>7560000</v>
          </cell>
        </row>
        <row r="528">
          <cell r="B528" t="str">
            <v>K18FCQ056</v>
          </cell>
          <cell r="C528" t="str">
            <v>Đặng Văn Tùng</v>
          </cell>
          <cell r="D528" t="str">
            <v>0014099</v>
          </cell>
          <cell r="E528" t="str">
            <v>7560000</v>
          </cell>
        </row>
        <row r="529">
          <cell r="B529" t="str">
            <v>K17GCQ050</v>
          </cell>
          <cell r="C529" t="str">
            <v>Đặng Trần Hoàn</v>
          </cell>
          <cell r="D529" t="str">
            <v>0014100</v>
          </cell>
          <cell r="E529" t="str">
            <v>7245000</v>
          </cell>
        </row>
        <row r="530">
          <cell r="B530" t="str">
            <v>K17GCQ035</v>
          </cell>
          <cell r="C530" t="str">
            <v>Đặng Thị Thu</v>
          </cell>
          <cell r="D530" t="str">
            <v>0014101</v>
          </cell>
          <cell r="E530" t="str">
            <v>7245000</v>
          </cell>
        </row>
        <row r="531">
          <cell r="B531" t="str">
            <v>K16GCQ058</v>
          </cell>
          <cell r="C531" t="str">
            <v>Đặng Quỳnh Trang</v>
          </cell>
          <cell r="D531" t="str">
            <v>0014102</v>
          </cell>
          <cell r="E531" t="str">
            <v>6675000</v>
          </cell>
        </row>
        <row r="532">
          <cell r="B532" t="str">
            <v>K18FCQ031</v>
          </cell>
          <cell r="C532" t="str">
            <v>Đặng Quang Sáng</v>
          </cell>
          <cell r="D532" t="str">
            <v>0014103</v>
          </cell>
          <cell r="E532" t="str">
            <v>7560000</v>
          </cell>
        </row>
        <row r="533">
          <cell r="B533" t="str">
            <v>K17BCQ046</v>
          </cell>
          <cell r="C533" t="str">
            <v>Đặng Hồng Triều</v>
          </cell>
          <cell r="D533" t="str">
            <v>0014104</v>
          </cell>
          <cell r="E533" t="str">
            <v>6930000</v>
          </cell>
        </row>
        <row r="534">
          <cell r="B534" t="str">
            <v>K18FCQ003</v>
          </cell>
          <cell r="C534" t="str">
            <v>Đặng Anh Tiến</v>
          </cell>
          <cell r="D534" t="str">
            <v>0014105</v>
          </cell>
          <cell r="E534" t="str">
            <v>7560000</v>
          </cell>
        </row>
        <row r="535">
          <cell r="B535" t="str">
            <v>K17GCQ016</v>
          </cell>
          <cell r="C535" t="str">
            <v>Đàm Phương Tùng Lâm</v>
          </cell>
          <cell r="D535" t="str">
            <v>0014106</v>
          </cell>
          <cell r="E535" t="str">
            <v>7245000</v>
          </cell>
        </row>
        <row r="536">
          <cell r="B536" t="str">
            <v>K17FCQ004</v>
          </cell>
          <cell r="C536" t="str">
            <v>Chử Xuân Trường</v>
          </cell>
          <cell r="D536" t="str">
            <v>0014107</v>
          </cell>
          <cell r="E536" t="str">
            <v>7245000</v>
          </cell>
        </row>
        <row r="537">
          <cell r="B537" t="str">
            <v>K16HCQ097</v>
          </cell>
          <cell r="C537" t="str">
            <v>Chu Tuấn Sơn</v>
          </cell>
          <cell r="D537" t="str">
            <v>0014108</v>
          </cell>
          <cell r="E537" t="str">
            <v>6675000</v>
          </cell>
        </row>
        <row r="538">
          <cell r="B538" t="str">
            <v>K17GCQ022</v>
          </cell>
          <cell r="C538" t="str">
            <v>Chu Hữu Phái</v>
          </cell>
          <cell r="D538" t="str">
            <v>0014109</v>
          </cell>
          <cell r="E538" t="str">
            <v>7245000</v>
          </cell>
        </row>
        <row r="539">
          <cell r="B539" t="str">
            <v>K17GCQ058</v>
          </cell>
          <cell r="C539" t="str">
            <v>Chu Đức Trung</v>
          </cell>
          <cell r="D539" t="str">
            <v>0014110</v>
          </cell>
          <cell r="E539" t="str">
            <v>7245000</v>
          </cell>
        </row>
        <row r="540">
          <cell r="B540" t="str">
            <v>K18DCQ031</v>
          </cell>
          <cell r="C540" t="str">
            <v>Chế Huy Thắng</v>
          </cell>
          <cell r="D540" t="str">
            <v>0014111</v>
          </cell>
          <cell r="E540" t="str">
            <v>7560000</v>
          </cell>
        </row>
        <row r="541">
          <cell r="B541" t="str">
            <v>K17ECQ025</v>
          </cell>
          <cell r="C541" t="str">
            <v>Cao Thị Hồng Ngọc</v>
          </cell>
          <cell r="D541" t="str">
            <v>0014112</v>
          </cell>
          <cell r="E541" t="str">
            <v>7245000</v>
          </cell>
        </row>
        <row r="542">
          <cell r="B542" t="str">
            <v>K18FCQ001</v>
          </cell>
          <cell r="C542" t="str">
            <v>Bùi Thanh Tùng</v>
          </cell>
          <cell r="D542" t="str">
            <v>0014113</v>
          </cell>
          <cell r="E542" t="str">
            <v>7560000</v>
          </cell>
        </row>
        <row r="543">
          <cell r="B543" t="str">
            <v>K18FCQ032</v>
          </cell>
          <cell r="C543" t="str">
            <v>Bùi Quý Phương</v>
          </cell>
          <cell r="D543" t="str">
            <v>0014114</v>
          </cell>
          <cell r="E543" t="str">
            <v>7560000</v>
          </cell>
        </row>
        <row r="544">
          <cell r="B544" t="str">
            <v>K18DCQ005</v>
          </cell>
          <cell r="C544" t="str">
            <v>Bùi Quang Huy</v>
          </cell>
          <cell r="D544" t="str">
            <v>0014115</v>
          </cell>
          <cell r="E544" t="str">
            <v>7560000</v>
          </cell>
        </row>
        <row r="545">
          <cell r="B545" t="str">
            <v>K17GCQ070</v>
          </cell>
          <cell r="C545" t="str">
            <v>Bùi Lệ Nhung</v>
          </cell>
          <cell r="D545" t="str">
            <v>0014116</v>
          </cell>
          <cell r="E545" t="str">
            <v>7245000</v>
          </cell>
        </row>
        <row r="546">
          <cell r="B546" t="str">
            <v>K17FCQ013</v>
          </cell>
          <cell r="C546" t="str">
            <v>Bùi Khương Duy</v>
          </cell>
          <cell r="D546" t="str">
            <v>0014117</v>
          </cell>
          <cell r="E546" t="str">
            <v>7245000</v>
          </cell>
        </row>
        <row r="547">
          <cell r="B547" t="str">
            <v>431422</v>
          </cell>
          <cell r="C547" t="str">
            <v>Phan Lễ Tuấn</v>
          </cell>
          <cell r="D547" t="str">
            <v>0014118</v>
          </cell>
          <cell r="E547" t="str">
            <v>4190000</v>
          </cell>
        </row>
        <row r="548">
          <cell r="B548" t="str">
            <v>K15ICQ038</v>
          </cell>
          <cell r="C548" t="str">
            <v>Trần Thị Phương Nhung</v>
          </cell>
          <cell r="D548" t="str">
            <v>0014119</v>
          </cell>
          <cell r="E548" t="str">
            <v>3150000</v>
          </cell>
        </row>
        <row r="549">
          <cell r="B549" t="str">
            <v>26UD05002</v>
          </cell>
          <cell r="C549" t="str">
            <v>Phạm Tuấn Anh</v>
          </cell>
          <cell r="D549" t="str">
            <v>0014120</v>
          </cell>
          <cell r="E549" t="str">
            <v>13795000</v>
          </cell>
        </row>
        <row r="550">
          <cell r="B550" t="str">
            <v>NCS22007</v>
          </cell>
          <cell r="C550" t="str">
            <v>Lê Thị Thiều Hoa</v>
          </cell>
          <cell r="D550" t="str">
            <v>0014121</v>
          </cell>
          <cell r="E550" t="str">
            <v>23760000</v>
          </cell>
        </row>
        <row r="551">
          <cell r="B551" t="str">
            <v>K15DCQ073</v>
          </cell>
          <cell r="C551" t="str">
            <v>Nguyễn Văn Thiết</v>
          </cell>
          <cell r="D551" t="str">
            <v>0014122</v>
          </cell>
          <cell r="E551" t="str">
            <v>6930000</v>
          </cell>
        </row>
        <row r="552">
          <cell r="B552" t="str">
            <v>K15DCQ046</v>
          </cell>
          <cell r="C552" t="str">
            <v>Nguyễn Vân Khánh</v>
          </cell>
          <cell r="D552" t="str">
            <v>0014123</v>
          </cell>
          <cell r="E552" t="str">
            <v>15150000</v>
          </cell>
        </row>
        <row r="553">
          <cell r="B553" t="str">
            <v>K15DCQ080</v>
          </cell>
          <cell r="C553" t="str">
            <v>Nguyễn Thị Thanh Thủy</v>
          </cell>
          <cell r="D553" t="str">
            <v>0014124</v>
          </cell>
          <cell r="E553" t="str">
            <v>945000</v>
          </cell>
        </row>
        <row r="554">
          <cell r="B554" t="str">
            <v>K15DCQ064</v>
          </cell>
          <cell r="C554" t="str">
            <v>Nguyễn Thanh Tuấn</v>
          </cell>
          <cell r="D554" t="str">
            <v>0014125</v>
          </cell>
          <cell r="E554" t="str">
            <v>945000</v>
          </cell>
        </row>
        <row r="555">
          <cell r="B555" t="str">
            <v>K15DCQ056</v>
          </cell>
          <cell r="C555" t="str">
            <v>Đỗ Ngọc Nhung</v>
          </cell>
          <cell r="D555" t="str">
            <v>0014126</v>
          </cell>
          <cell r="E555" t="str">
            <v>7020000</v>
          </cell>
        </row>
        <row r="556">
          <cell r="B556" t="str">
            <v>K15DCQ084</v>
          </cell>
          <cell r="C556" t="str">
            <v>Đinh Quang Tuân</v>
          </cell>
          <cell r="D556" t="str">
            <v>0014127</v>
          </cell>
          <cell r="E556" t="str">
            <v>8370000</v>
          </cell>
        </row>
        <row r="557">
          <cell r="B557" t="str">
            <v>VB118A035</v>
          </cell>
          <cell r="C557" t="str">
            <v>Vũ Ngọc Châu</v>
          </cell>
          <cell r="D557" t="str">
            <v>0014128</v>
          </cell>
          <cell r="E557" t="str">
            <v>6900000</v>
          </cell>
        </row>
        <row r="558">
          <cell r="B558" t="str">
            <v>VB218B207</v>
          </cell>
          <cell r="C558" t="str">
            <v>Trịnh Thị Thủy</v>
          </cell>
          <cell r="D558" t="str">
            <v>0014129</v>
          </cell>
          <cell r="E558" t="str">
            <v>7560000</v>
          </cell>
        </row>
        <row r="559">
          <cell r="B559" t="str">
            <v>K18FCQ012</v>
          </cell>
          <cell r="C559" t="str">
            <v>Trần Thanh Tú</v>
          </cell>
          <cell r="D559" t="str">
            <v>0014130</v>
          </cell>
          <cell r="E559" t="str">
            <v>7560000</v>
          </cell>
        </row>
        <row r="560">
          <cell r="B560" t="str">
            <v>VB218A065</v>
          </cell>
          <cell r="C560" t="str">
            <v>Trần Phan</v>
          </cell>
          <cell r="D560" t="str">
            <v>0014131</v>
          </cell>
          <cell r="E560" t="str">
            <v>6930000</v>
          </cell>
        </row>
        <row r="561">
          <cell r="B561" t="str">
            <v>VB218B203</v>
          </cell>
          <cell r="C561" t="str">
            <v>Phùng Quốc Điệp</v>
          </cell>
          <cell r="D561" t="str">
            <v>0014132</v>
          </cell>
          <cell r="E561" t="str">
            <v>7560000</v>
          </cell>
        </row>
        <row r="562">
          <cell r="B562" t="str">
            <v>K16GCQ015</v>
          </cell>
          <cell r="C562" t="str">
            <v>Phí Thị Ngọc Xoan</v>
          </cell>
          <cell r="D562" t="str">
            <v>0014133</v>
          </cell>
          <cell r="E562" t="str">
            <v>6675000</v>
          </cell>
        </row>
        <row r="563">
          <cell r="B563" t="str">
            <v>VB218A072</v>
          </cell>
          <cell r="C563" t="str">
            <v>Phan Thị Tài</v>
          </cell>
          <cell r="D563" t="str">
            <v>0014134</v>
          </cell>
          <cell r="E563" t="str">
            <v>6930000</v>
          </cell>
        </row>
        <row r="564">
          <cell r="B564" t="str">
            <v>K18ECQ003</v>
          </cell>
          <cell r="C564" t="str">
            <v>Phan Mạnh Thức</v>
          </cell>
          <cell r="D564" t="str">
            <v>0014135</v>
          </cell>
          <cell r="E564" t="str">
            <v>7560000</v>
          </cell>
        </row>
        <row r="565">
          <cell r="B565" t="str">
            <v>VB218A087</v>
          </cell>
          <cell r="C565" t="str">
            <v>Phạm Xuân Tiến</v>
          </cell>
          <cell r="D565" t="str">
            <v>0014136</v>
          </cell>
          <cell r="E565" t="str">
            <v>6930000</v>
          </cell>
        </row>
        <row r="566">
          <cell r="B566" t="str">
            <v>K16BCQ060</v>
          </cell>
          <cell r="C566" t="str">
            <v>Phạm Vũ Kiều Trang</v>
          </cell>
          <cell r="D566" t="str">
            <v>0014137</v>
          </cell>
          <cell r="E566" t="str">
            <v>6930000</v>
          </cell>
        </row>
        <row r="567">
          <cell r="B567" t="str">
            <v>K17HCQ045</v>
          </cell>
          <cell r="C567" t="str">
            <v>Phạm Văn Duẩn</v>
          </cell>
          <cell r="D567" t="str">
            <v>0014138</v>
          </cell>
          <cell r="E567" t="str">
            <v>7245000</v>
          </cell>
        </row>
        <row r="568">
          <cell r="B568" t="str">
            <v>K16GCQ029</v>
          </cell>
          <cell r="C568" t="str">
            <v>Phạm Thị Hồng Ngọc</v>
          </cell>
          <cell r="D568" t="str">
            <v>0014139</v>
          </cell>
          <cell r="E568" t="str">
            <v>6675000</v>
          </cell>
        </row>
        <row r="569">
          <cell r="B569" t="str">
            <v>K16GCQ012</v>
          </cell>
          <cell r="C569" t="str">
            <v>Phạm Thảo Ngân</v>
          </cell>
          <cell r="D569" t="str">
            <v>0014140</v>
          </cell>
          <cell r="E569" t="str">
            <v>6675000</v>
          </cell>
        </row>
        <row r="570">
          <cell r="B570" t="str">
            <v>VB218A093</v>
          </cell>
          <cell r="C570" t="str">
            <v>Phạm Thanh Tùng</v>
          </cell>
          <cell r="D570" t="str">
            <v>0014141</v>
          </cell>
          <cell r="E570" t="str">
            <v>6930000</v>
          </cell>
        </row>
        <row r="571">
          <cell r="B571" t="str">
            <v>GT4110</v>
          </cell>
          <cell r="C571" t="str">
            <v>Phạm Quốc Trung</v>
          </cell>
          <cell r="D571" t="str">
            <v>0014142</v>
          </cell>
          <cell r="E571" t="str">
            <v>6900000</v>
          </cell>
        </row>
        <row r="572">
          <cell r="B572" t="str">
            <v>K18CCQ068</v>
          </cell>
          <cell r="C572" t="str">
            <v>Nguyễn Việt Phương</v>
          </cell>
          <cell r="D572" t="str">
            <v>0014143</v>
          </cell>
          <cell r="E572" t="str">
            <v>7560000</v>
          </cell>
        </row>
        <row r="573">
          <cell r="B573" t="str">
            <v>VB218B018</v>
          </cell>
          <cell r="C573" t="str">
            <v>Nguyễn Trung Đức</v>
          </cell>
          <cell r="D573" t="str">
            <v>0014144</v>
          </cell>
          <cell r="E573" t="str">
            <v>7560000</v>
          </cell>
        </row>
        <row r="574">
          <cell r="B574" t="str">
            <v>K16HCQ006</v>
          </cell>
          <cell r="C574" t="str">
            <v>Nguyễn Tiến Pháp</v>
          </cell>
          <cell r="D574" t="str">
            <v>0014145</v>
          </cell>
          <cell r="E574" t="str">
            <v>6675000</v>
          </cell>
        </row>
        <row r="575">
          <cell r="B575" t="str">
            <v>K16GCQ049</v>
          </cell>
          <cell r="C575" t="str">
            <v>Nguyễn Thị Thùy Linh</v>
          </cell>
          <cell r="D575" t="str">
            <v>0014146</v>
          </cell>
          <cell r="E575" t="str">
            <v>6675000</v>
          </cell>
        </row>
        <row r="576">
          <cell r="B576" t="str">
            <v>K16GCQ105</v>
          </cell>
          <cell r="C576" t="str">
            <v>Nguyễn Thị Thùy Linh</v>
          </cell>
          <cell r="D576" t="str">
            <v>0014147</v>
          </cell>
          <cell r="E576" t="str">
            <v>6675000</v>
          </cell>
        </row>
        <row r="577">
          <cell r="B577" t="str">
            <v>VB218A040</v>
          </cell>
          <cell r="C577" t="str">
            <v>Nguyễn Thị Thu Hương</v>
          </cell>
          <cell r="D577" t="str">
            <v>0014148</v>
          </cell>
          <cell r="E577" t="str">
            <v>6930000</v>
          </cell>
        </row>
        <row r="578">
          <cell r="B578" t="str">
            <v>K17ECQ062</v>
          </cell>
          <cell r="C578" t="str">
            <v>Nguyễn Thị Hồng Thanh</v>
          </cell>
          <cell r="D578" t="str">
            <v>0014149</v>
          </cell>
          <cell r="E578" t="str">
            <v>7245000</v>
          </cell>
        </row>
        <row r="579">
          <cell r="B579" t="str">
            <v>K16GCQ079</v>
          </cell>
          <cell r="C579" t="str">
            <v>Nguyễn Thị Duyên</v>
          </cell>
          <cell r="D579" t="str">
            <v>0014150</v>
          </cell>
          <cell r="E579" t="str">
            <v>6675000</v>
          </cell>
        </row>
        <row r="580">
          <cell r="B580" t="str">
            <v>K17FCQ020</v>
          </cell>
          <cell r="C580" t="str">
            <v>Nguyễn Thị Diệu Linh</v>
          </cell>
          <cell r="D580" t="str">
            <v>0014151</v>
          </cell>
          <cell r="E580" t="str">
            <v>7245000</v>
          </cell>
        </row>
        <row r="581">
          <cell r="B581" t="str">
            <v>K16GCQ043</v>
          </cell>
          <cell r="C581" t="str">
            <v>Nguyễn Thành Trung</v>
          </cell>
          <cell r="D581" t="str">
            <v>0014152</v>
          </cell>
          <cell r="E581" t="str">
            <v>6675000</v>
          </cell>
        </row>
        <row r="582">
          <cell r="B582" t="str">
            <v>VB218A025</v>
          </cell>
          <cell r="C582" t="str">
            <v>Nguyễn Thanh Hải</v>
          </cell>
          <cell r="D582" t="str">
            <v>0014153</v>
          </cell>
          <cell r="E582" t="str">
            <v>6930000</v>
          </cell>
        </row>
        <row r="583">
          <cell r="B583" t="str">
            <v>VB218A091</v>
          </cell>
          <cell r="C583" t="str">
            <v>Nguyễn Quang Tú</v>
          </cell>
          <cell r="D583" t="str">
            <v>0014154</v>
          </cell>
          <cell r="E583" t="str">
            <v>6930000</v>
          </cell>
        </row>
        <row r="584">
          <cell r="B584" t="str">
            <v>K18ECQ051</v>
          </cell>
          <cell r="C584" t="str">
            <v>Nguyễn Quang Hưng</v>
          </cell>
          <cell r="D584" t="str">
            <v>0014155</v>
          </cell>
          <cell r="E584" t="str">
            <v>7560000</v>
          </cell>
        </row>
        <row r="585">
          <cell r="B585" t="str">
            <v>VB219A004</v>
          </cell>
          <cell r="C585" t="str">
            <v>Nguyễn Phương Anh</v>
          </cell>
          <cell r="D585" t="str">
            <v>0014156</v>
          </cell>
          <cell r="E585" t="str">
            <v>6930000</v>
          </cell>
        </row>
        <row r="586">
          <cell r="B586" t="str">
            <v>K16GCQ044</v>
          </cell>
          <cell r="C586" t="str">
            <v>Nguyễn Minh Đức</v>
          </cell>
          <cell r="D586" t="str">
            <v>0014157</v>
          </cell>
          <cell r="E586" t="str">
            <v>6675000</v>
          </cell>
        </row>
        <row r="587">
          <cell r="B587" t="str">
            <v>VB118A094</v>
          </cell>
          <cell r="C587" t="str">
            <v>Nguyễn Huy Quân</v>
          </cell>
          <cell r="D587" t="str">
            <v>0014158</v>
          </cell>
          <cell r="E587" t="str">
            <v>6900000</v>
          </cell>
        </row>
        <row r="588">
          <cell r="B588" t="str">
            <v>VB218A037</v>
          </cell>
          <cell r="C588" t="str">
            <v>Nguyễn Duy Hùng</v>
          </cell>
          <cell r="D588" t="str">
            <v>0014159</v>
          </cell>
          <cell r="E588" t="str">
            <v>6930000</v>
          </cell>
        </row>
        <row r="589">
          <cell r="B589" t="str">
            <v>VB218A079</v>
          </cell>
          <cell r="C589" t="str">
            <v>Nguyễn Đức Thắng</v>
          </cell>
          <cell r="D589" t="str">
            <v>0014160</v>
          </cell>
          <cell r="E589" t="str">
            <v>6930000</v>
          </cell>
        </row>
        <row r="590">
          <cell r="B590" t="str">
            <v>K16GCQ009</v>
          </cell>
          <cell r="C590" t="str">
            <v>Nguyễn Đại Đồng</v>
          </cell>
          <cell r="D590" t="str">
            <v>0014161</v>
          </cell>
          <cell r="E590" t="str">
            <v>6675000</v>
          </cell>
        </row>
        <row r="591">
          <cell r="B591" t="str">
            <v>K16FCQ064</v>
          </cell>
          <cell r="C591" t="str">
            <v>Ngô Hoàng Thu Uyên</v>
          </cell>
          <cell r="D591" t="str">
            <v>0014162</v>
          </cell>
          <cell r="E591" t="str">
            <v>6675000</v>
          </cell>
        </row>
        <row r="592">
          <cell r="B592" t="str">
            <v>VB218B073</v>
          </cell>
          <cell r="C592" t="str">
            <v>Nghiêm Thị Anh Thư</v>
          </cell>
          <cell r="D592" t="str">
            <v>0014163</v>
          </cell>
          <cell r="E592" t="str">
            <v>7560000</v>
          </cell>
        </row>
        <row r="593">
          <cell r="B593" t="str">
            <v>HNK1070</v>
          </cell>
          <cell r="C593" t="str">
            <v>Mai Xuân Quang</v>
          </cell>
          <cell r="D593" t="str">
            <v>0014164</v>
          </cell>
          <cell r="E593" t="str">
            <v>7350000</v>
          </cell>
        </row>
        <row r="594">
          <cell r="B594" t="str">
            <v>K17FCQ017</v>
          </cell>
          <cell r="C594" t="str">
            <v>Mai Khánh Vân</v>
          </cell>
          <cell r="D594" t="str">
            <v>0014165</v>
          </cell>
          <cell r="E594" t="str">
            <v>7245000</v>
          </cell>
        </row>
        <row r="595">
          <cell r="B595" t="str">
            <v>K17FCQ009</v>
          </cell>
          <cell r="C595" t="str">
            <v>Mai Khánh Linh</v>
          </cell>
          <cell r="D595" t="str">
            <v>0014166</v>
          </cell>
          <cell r="E595" t="str">
            <v>7245000</v>
          </cell>
        </row>
        <row r="596">
          <cell r="B596" t="str">
            <v>VB218B015</v>
          </cell>
          <cell r="C596" t="str">
            <v>Lương Ngọc Duy</v>
          </cell>
          <cell r="D596" t="str">
            <v>0014167</v>
          </cell>
          <cell r="E596" t="str">
            <v>7560000</v>
          </cell>
        </row>
        <row r="597">
          <cell r="B597" t="str">
            <v>K18CCQ040</v>
          </cell>
          <cell r="C597" t="str">
            <v>Lê Tiến Lực</v>
          </cell>
          <cell r="D597" t="str">
            <v>0014168</v>
          </cell>
          <cell r="E597" t="str">
            <v>7560000</v>
          </cell>
        </row>
        <row r="598">
          <cell r="B598" t="str">
            <v>K16FCQ057</v>
          </cell>
          <cell r="C598" t="str">
            <v>Lê Thị Kim Quy</v>
          </cell>
          <cell r="D598" t="str">
            <v>0014169</v>
          </cell>
          <cell r="E598" t="str">
            <v>6675000</v>
          </cell>
        </row>
        <row r="599">
          <cell r="B599" t="str">
            <v>K18ECQ014</v>
          </cell>
          <cell r="C599" t="str">
            <v>Lê Duy</v>
          </cell>
          <cell r="D599" t="str">
            <v>0014170</v>
          </cell>
          <cell r="E599" t="str">
            <v>7560000</v>
          </cell>
        </row>
        <row r="600">
          <cell r="B600" t="str">
            <v>VB219A007</v>
          </cell>
          <cell r="C600" t="str">
            <v>Lâm Viết Bằng</v>
          </cell>
          <cell r="D600" t="str">
            <v>0014171</v>
          </cell>
          <cell r="E600" t="str">
            <v>6930000</v>
          </cell>
        </row>
        <row r="601">
          <cell r="B601" t="str">
            <v>K16HCQ093</v>
          </cell>
          <cell r="C601" t="str">
            <v>La Văn Đại</v>
          </cell>
          <cell r="D601" t="str">
            <v>0014172</v>
          </cell>
          <cell r="E601" t="str">
            <v>6675000</v>
          </cell>
        </row>
        <row r="602">
          <cell r="B602" t="str">
            <v>K16FCQ067</v>
          </cell>
          <cell r="C602" t="str">
            <v>Khiếu Bích Ngọc</v>
          </cell>
          <cell r="D602" t="str">
            <v>0014173</v>
          </cell>
          <cell r="E602" t="str">
            <v>6675000</v>
          </cell>
        </row>
        <row r="603">
          <cell r="B603" t="str">
            <v>VB218A003</v>
          </cell>
          <cell r="C603" t="str">
            <v>Hoàng Tuấn Anh</v>
          </cell>
          <cell r="D603" t="str">
            <v>0014174</v>
          </cell>
          <cell r="E603" t="str">
            <v>6930000</v>
          </cell>
        </row>
        <row r="604">
          <cell r="B604" t="str">
            <v>VB218A021</v>
          </cell>
          <cell r="C604" t="str">
            <v>Hoàng Thị Giang</v>
          </cell>
          <cell r="D604" t="str">
            <v>0014175</v>
          </cell>
          <cell r="E604" t="str">
            <v>6930000</v>
          </cell>
        </row>
        <row r="605">
          <cell r="B605" t="str">
            <v>VB218B075</v>
          </cell>
          <cell r="C605" t="str">
            <v>Hà Tiền Tiến</v>
          </cell>
          <cell r="D605" t="str">
            <v>0014176</v>
          </cell>
          <cell r="E605" t="str">
            <v>7560000</v>
          </cell>
        </row>
        <row r="606">
          <cell r="B606" t="str">
            <v>K17FCQ014</v>
          </cell>
          <cell r="C606" t="str">
            <v>Dương Thu Phương</v>
          </cell>
          <cell r="D606" t="str">
            <v>0014177</v>
          </cell>
          <cell r="E606" t="str">
            <v>7245000</v>
          </cell>
        </row>
        <row r="607">
          <cell r="B607" t="str">
            <v>VB115CD034</v>
          </cell>
          <cell r="C607" t="str">
            <v>Dương Thị Huyền</v>
          </cell>
          <cell r="D607" t="str">
            <v>0014178</v>
          </cell>
          <cell r="E607" t="str">
            <v>6675000</v>
          </cell>
        </row>
        <row r="608">
          <cell r="B608" t="str">
            <v>K16GCQ028</v>
          </cell>
          <cell r="C608" t="str">
            <v>Đỗ Lê Phương</v>
          </cell>
          <cell r="D608" t="str">
            <v>0014179</v>
          </cell>
          <cell r="E608" t="str">
            <v>6675000</v>
          </cell>
        </row>
        <row r="609">
          <cell r="B609" t="str">
            <v>K16HCQ064</v>
          </cell>
          <cell r="C609" t="str">
            <v>Đinh Văn Tôn</v>
          </cell>
          <cell r="D609" t="str">
            <v>0014180</v>
          </cell>
          <cell r="E609" t="str">
            <v>6675000</v>
          </cell>
        </row>
        <row r="610">
          <cell r="B610" t="str">
            <v>VB219A040</v>
          </cell>
          <cell r="C610" t="str">
            <v>Đinh Văn Kiên</v>
          </cell>
          <cell r="D610" t="str">
            <v>0014181</v>
          </cell>
          <cell r="E610" t="str">
            <v>6930000</v>
          </cell>
        </row>
        <row r="611">
          <cell r="B611" t="str">
            <v>K17HCQ083</v>
          </cell>
          <cell r="C611" t="str">
            <v>Đào Văn Hưởng</v>
          </cell>
          <cell r="D611" t="str">
            <v>0014182</v>
          </cell>
          <cell r="E611" t="str">
            <v>7245000</v>
          </cell>
        </row>
        <row r="612">
          <cell r="B612" t="str">
            <v>K16GCQ042</v>
          </cell>
          <cell r="C612" t="str">
            <v>Đặng Thu Hương</v>
          </cell>
          <cell r="D612" t="str">
            <v>0014183</v>
          </cell>
          <cell r="E612" t="str">
            <v>6675000</v>
          </cell>
        </row>
        <row r="613">
          <cell r="B613" t="str">
            <v>K18CCQ030</v>
          </cell>
          <cell r="C613" t="str">
            <v>Đặng Thị Tươi</v>
          </cell>
          <cell r="D613" t="str">
            <v>0014184</v>
          </cell>
          <cell r="E613" t="str">
            <v>7560000</v>
          </cell>
        </row>
        <row r="614">
          <cell r="B614" t="str">
            <v>K16HCQ005</v>
          </cell>
          <cell r="C614" t="str">
            <v>Bùi Thị Thu Hiền</v>
          </cell>
          <cell r="D614" t="str">
            <v>0014185</v>
          </cell>
          <cell r="E614" t="str">
            <v>6675000</v>
          </cell>
        </row>
        <row r="615">
          <cell r="B615" t="str">
            <v>K17ACQ062</v>
          </cell>
          <cell r="C615" t="str">
            <v>Bùi Thanh Trường</v>
          </cell>
          <cell r="D615" t="str">
            <v>0014186</v>
          </cell>
          <cell r="E615" t="str">
            <v>6930000</v>
          </cell>
        </row>
        <row r="616">
          <cell r="B616" t="str">
            <v>K15DCQ022</v>
          </cell>
          <cell r="C616" t="str">
            <v>Trần Thị Hà Phương</v>
          </cell>
          <cell r="D616" t="str">
            <v>0014187</v>
          </cell>
          <cell r="E616" t="str">
            <v>945000</v>
          </cell>
        </row>
        <row r="617">
          <cell r="B617" t="str">
            <v>K15DCQ043</v>
          </cell>
          <cell r="C617" t="str">
            <v>Trần Ngọc Hoàng</v>
          </cell>
          <cell r="D617" t="str">
            <v>0014188</v>
          </cell>
          <cell r="E617" t="str">
            <v>945000</v>
          </cell>
        </row>
        <row r="618">
          <cell r="B618" t="str">
            <v>410904</v>
          </cell>
          <cell r="C618" t="str">
            <v>Lưu Đại Tiến Đạt</v>
          </cell>
          <cell r="D618" t="str">
            <v>0014189</v>
          </cell>
          <cell r="E618" t="str">
            <v>1976000</v>
          </cell>
        </row>
        <row r="619">
          <cell r="B619" t="str">
            <v>K15ECQ058</v>
          </cell>
          <cell r="C619" t="str">
            <v>Doãn Huy Tứ</v>
          </cell>
          <cell r="D619" t="str">
            <v>0014190</v>
          </cell>
          <cell r="E619" t="str">
            <v>630000</v>
          </cell>
        </row>
        <row r="620">
          <cell r="B620" t="str">
            <v>431138</v>
          </cell>
          <cell r="C620" t="str">
            <v>Nguyễn Tùng Lâm</v>
          </cell>
          <cell r="D620" t="str">
            <v>0014191</v>
          </cell>
          <cell r="E620" t="str">
            <v>3120000</v>
          </cell>
        </row>
        <row r="621">
          <cell r="B621" t="str">
            <v>NCS22046</v>
          </cell>
          <cell r="C621" t="str">
            <v>Lê Thị Thảo</v>
          </cell>
          <cell r="D621" t="str">
            <v>0014192</v>
          </cell>
          <cell r="E621" t="str">
            <v>23760000</v>
          </cell>
        </row>
        <row r="622">
          <cell r="B622" t="str">
            <v>NCS22044</v>
          </cell>
          <cell r="C622" t="str">
            <v>Nguyễn Thị Hương</v>
          </cell>
          <cell r="D622" t="str">
            <v>0014193</v>
          </cell>
          <cell r="E622" t="str">
            <v>23760000</v>
          </cell>
        </row>
        <row r="623">
          <cell r="B623" t="str">
            <v>VB218B034</v>
          </cell>
          <cell r="C623" t="str">
            <v>Vũ Tuấn Khanh</v>
          </cell>
          <cell r="D623" t="str">
            <v>0014194</v>
          </cell>
          <cell r="E623" t="str">
            <v>7560000</v>
          </cell>
        </row>
        <row r="624">
          <cell r="B624" t="str">
            <v>VB219A074</v>
          </cell>
          <cell r="C624" t="str">
            <v>Vũ Thành Trung</v>
          </cell>
          <cell r="D624" t="str">
            <v>0014195</v>
          </cell>
          <cell r="E624" t="str">
            <v>6930000</v>
          </cell>
        </row>
        <row r="625">
          <cell r="B625" t="str">
            <v>K17BCQ058</v>
          </cell>
          <cell r="C625" t="str">
            <v>Vũ Quốc Tuấn</v>
          </cell>
          <cell r="D625" t="str">
            <v>0014196</v>
          </cell>
          <cell r="E625" t="str">
            <v>6930000</v>
          </cell>
        </row>
        <row r="626">
          <cell r="B626" t="str">
            <v>VB218A015</v>
          </cell>
          <cell r="C626" t="str">
            <v>Vũ Quang Dương</v>
          </cell>
          <cell r="D626" t="str">
            <v>0014197</v>
          </cell>
          <cell r="E626" t="str">
            <v>6930000</v>
          </cell>
        </row>
        <row r="627">
          <cell r="B627" t="str">
            <v>K18ACQ016</v>
          </cell>
          <cell r="C627" t="str">
            <v>Văn Thị Thu Trang</v>
          </cell>
          <cell r="D627" t="str">
            <v>0014198</v>
          </cell>
          <cell r="E627" t="str">
            <v>7560000</v>
          </cell>
        </row>
        <row r="628">
          <cell r="B628" t="str">
            <v>VB118A108</v>
          </cell>
          <cell r="C628" t="str">
            <v>Trần Thị Toàn</v>
          </cell>
          <cell r="D628" t="str">
            <v>0014199</v>
          </cell>
          <cell r="E628" t="str">
            <v>6900000</v>
          </cell>
        </row>
        <row r="629">
          <cell r="B629" t="str">
            <v>K17BCQ038</v>
          </cell>
          <cell r="C629" t="str">
            <v>Trần Thị Minh Châu</v>
          </cell>
          <cell r="D629" t="str">
            <v>0014200</v>
          </cell>
          <cell r="E629" t="str">
            <v>6930000</v>
          </cell>
        </row>
        <row r="630">
          <cell r="B630" t="str">
            <v>K17HCQ033</v>
          </cell>
          <cell r="C630" t="str">
            <v>Trần Thị Hậu</v>
          </cell>
          <cell r="D630" t="str">
            <v>0014201</v>
          </cell>
          <cell r="E630" t="str">
            <v>7245000</v>
          </cell>
        </row>
        <row r="631">
          <cell r="B631" t="str">
            <v>K17ACQ036</v>
          </cell>
          <cell r="C631" t="str">
            <v>Trần Thanh Hải</v>
          </cell>
          <cell r="D631" t="str">
            <v>0014202</v>
          </cell>
          <cell r="E631" t="str">
            <v>6930000</v>
          </cell>
        </row>
        <row r="632">
          <cell r="B632" t="str">
            <v>K18ACQ005</v>
          </cell>
          <cell r="C632" t="str">
            <v>Trần Thái Đức</v>
          </cell>
          <cell r="D632" t="str">
            <v>0014203</v>
          </cell>
          <cell r="E632" t="str">
            <v>7560000</v>
          </cell>
        </row>
        <row r="633">
          <cell r="B633" t="str">
            <v>VB219A013</v>
          </cell>
          <cell r="C633" t="str">
            <v>Trần Quang Diệu</v>
          </cell>
          <cell r="D633" t="str">
            <v>0014204</v>
          </cell>
          <cell r="E633" t="str">
            <v>6930000</v>
          </cell>
        </row>
        <row r="634">
          <cell r="B634" t="str">
            <v>K16FCQ071</v>
          </cell>
          <cell r="C634" t="str">
            <v>Trần Bảo Trung</v>
          </cell>
          <cell r="D634" t="str">
            <v>0014205</v>
          </cell>
          <cell r="E634" t="str">
            <v>7305000</v>
          </cell>
        </row>
        <row r="635">
          <cell r="B635" t="str">
            <v>VB119A068</v>
          </cell>
          <cell r="C635" t="str">
            <v>Tô Thiên Trang</v>
          </cell>
          <cell r="D635" t="str">
            <v>0014206</v>
          </cell>
          <cell r="E635" t="str">
            <v>7820000</v>
          </cell>
        </row>
        <row r="636">
          <cell r="B636" t="str">
            <v>K17HCQ065</v>
          </cell>
          <cell r="C636" t="str">
            <v>Tăng Thị Phương Trinh</v>
          </cell>
          <cell r="D636" t="str">
            <v>0014207</v>
          </cell>
          <cell r="E636" t="str">
            <v>7245000</v>
          </cell>
        </row>
        <row r="637">
          <cell r="B637" t="str">
            <v>K16HCQ014</v>
          </cell>
          <cell r="C637" t="str">
            <v>Tạ Phúc Tâm</v>
          </cell>
          <cell r="D637" t="str">
            <v>0014208</v>
          </cell>
          <cell r="E637" t="str">
            <v>6675000</v>
          </cell>
        </row>
        <row r="638">
          <cell r="B638" t="str">
            <v>K18ECQ044</v>
          </cell>
          <cell r="C638" t="str">
            <v>Tạ Ngọc Ly</v>
          </cell>
          <cell r="D638" t="str">
            <v>0014209</v>
          </cell>
          <cell r="E638" t="str">
            <v>7560000</v>
          </cell>
        </row>
        <row r="639">
          <cell r="B639" t="str">
            <v>K16GCQ091</v>
          </cell>
          <cell r="C639" t="str">
            <v>Quách Thị Thu Huyền</v>
          </cell>
          <cell r="D639" t="str">
            <v>0014210</v>
          </cell>
          <cell r="E639" t="str">
            <v>6675000</v>
          </cell>
        </row>
        <row r="640">
          <cell r="B640" t="str">
            <v>VB118A087</v>
          </cell>
          <cell r="C640" t="str">
            <v>Phương Văn Phi</v>
          </cell>
          <cell r="D640" t="str">
            <v>0014211</v>
          </cell>
          <cell r="E640" t="str">
            <v>6900000</v>
          </cell>
        </row>
        <row r="641">
          <cell r="B641" t="str">
            <v>K16GCQ062</v>
          </cell>
          <cell r="C641" t="str">
            <v>Phạm Vũ Hà Phan</v>
          </cell>
          <cell r="D641" t="str">
            <v>0014212</v>
          </cell>
          <cell r="E641" t="str">
            <v>6675000</v>
          </cell>
        </row>
        <row r="642">
          <cell r="B642" t="str">
            <v>K16GCQ095</v>
          </cell>
          <cell r="C642" t="str">
            <v>Phạm Thị Vân</v>
          </cell>
          <cell r="D642" t="str">
            <v>0014213</v>
          </cell>
          <cell r="E642" t="str">
            <v>6675000</v>
          </cell>
        </row>
        <row r="643">
          <cell r="B643" t="str">
            <v>VB218B054</v>
          </cell>
          <cell r="C643" t="str">
            <v>Phạm Thị Tuyết Nhung</v>
          </cell>
          <cell r="D643" t="str">
            <v>0014214</v>
          </cell>
          <cell r="E643" t="str">
            <v>7560000</v>
          </cell>
        </row>
        <row r="644">
          <cell r="B644" t="str">
            <v>K16HCQ072</v>
          </cell>
          <cell r="C644" t="str">
            <v>Phạm Thị Phương Ngân</v>
          </cell>
          <cell r="D644" t="str">
            <v>0014215</v>
          </cell>
          <cell r="E644" t="str">
            <v>6675000</v>
          </cell>
        </row>
        <row r="645">
          <cell r="B645" t="str">
            <v>K17ECQ073</v>
          </cell>
          <cell r="C645" t="str">
            <v>Phạm Thị Phương Ngà</v>
          </cell>
          <cell r="D645" t="str">
            <v>0014216</v>
          </cell>
          <cell r="E645" t="str">
            <v>7245000</v>
          </cell>
        </row>
        <row r="646">
          <cell r="B646" t="str">
            <v>VB219A044</v>
          </cell>
          <cell r="C646" t="str">
            <v>Phạm Thị Châu Loan</v>
          </cell>
          <cell r="D646" t="str">
            <v>0014217</v>
          </cell>
          <cell r="E646" t="str">
            <v>6930000</v>
          </cell>
        </row>
        <row r="647">
          <cell r="B647" t="str">
            <v>K16FCQ075</v>
          </cell>
          <cell r="C647" t="str">
            <v>Phạm Minh Lệ</v>
          </cell>
          <cell r="D647" t="str">
            <v>0014218</v>
          </cell>
          <cell r="E647" t="str">
            <v>6675000</v>
          </cell>
        </row>
        <row r="648">
          <cell r="B648" t="str">
            <v>VB218A031</v>
          </cell>
          <cell r="C648" t="str">
            <v>Phạm Minh Hoàng</v>
          </cell>
          <cell r="D648" t="str">
            <v>0014219</v>
          </cell>
          <cell r="E648" t="str">
            <v>6930000</v>
          </cell>
        </row>
        <row r="649">
          <cell r="B649" t="str">
            <v>K16GCQ065</v>
          </cell>
          <cell r="C649" t="str">
            <v>Nông Mỹ Thoa</v>
          </cell>
          <cell r="D649" t="str">
            <v>0014220</v>
          </cell>
          <cell r="E649" t="str">
            <v>6675000</v>
          </cell>
        </row>
        <row r="650">
          <cell r="B650" t="str">
            <v>VB119A075</v>
          </cell>
          <cell r="C650" t="str">
            <v>Nguyễn Văn Tuấn</v>
          </cell>
          <cell r="D650" t="str">
            <v>0014221</v>
          </cell>
          <cell r="E650" t="str">
            <v>7820000</v>
          </cell>
        </row>
        <row r="651">
          <cell r="B651" t="str">
            <v>K18ACQ017</v>
          </cell>
          <cell r="C651" t="str">
            <v>Nguyễn Văn Thông</v>
          </cell>
          <cell r="D651" t="str">
            <v>0014222</v>
          </cell>
          <cell r="E651" t="str">
            <v>7560000</v>
          </cell>
        </row>
        <row r="652">
          <cell r="B652" t="str">
            <v>K17HCQ074</v>
          </cell>
          <cell r="C652" t="str">
            <v>Nguyễn Văn Thắng</v>
          </cell>
          <cell r="D652" t="str">
            <v>0014223</v>
          </cell>
          <cell r="E652" t="str">
            <v>7245000</v>
          </cell>
        </row>
        <row r="653">
          <cell r="B653" t="str">
            <v>VB219A045</v>
          </cell>
          <cell r="C653" t="str">
            <v>Nguyễn Tường Long</v>
          </cell>
          <cell r="D653" t="str">
            <v>0014224</v>
          </cell>
          <cell r="E653" t="str">
            <v>6930000</v>
          </cell>
        </row>
        <row r="654">
          <cell r="B654" t="str">
            <v>K18ECQ059</v>
          </cell>
          <cell r="C654" t="str">
            <v>Nguyễn Tuấn Thanh</v>
          </cell>
          <cell r="D654" t="str">
            <v>0014225</v>
          </cell>
          <cell r="E654" t="str">
            <v>7560000</v>
          </cell>
        </row>
        <row r="655">
          <cell r="B655" t="str">
            <v>K17FCQ040</v>
          </cell>
          <cell r="C655" t="str">
            <v>Nguyễn Tuấn Anh</v>
          </cell>
          <cell r="D655" t="str">
            <v>0014226</v>
          </cell>
          <cell r="E655" t="str">
            <v>7245000</v>
          </cell>
        </row>
        <row r="656">
          <cell r="B656" t="str">
            <v>K16GCQ092</v>
          </cell>
          <cell r="C656" t="str">
            <v>Nguyễn Tuấn Anh</v>
          </cell>
          <cell r="D656" t="str">
            <v>0014227</v>
          </cell>
          <cell r="E656" t="str">
            <v>6675000</v>
          </cell>
        </row>
        <row r="657">
          <cell r="B657" t="str">
            <v>K16GCQ093</v>
          </cell>
          <cell r="C657" t="str">
            <v>Nguyễn Thanh Thủy</v>
          </cell>
          <cell r="D657" t="str">
            <v>0014228</v>
          </cell>
          <cell r="E657" t="str">
            <v>6675000</v>
          </cell>
        </row>
        <row r="658">
          <cell r="B658" t="str">
            <v>K18DCQ043</v>
          </cell>
          <cell r="C658" t="str">
            <v>Nguyễn Tuấn Anh</v>
          </cell>
          <cell r="D658" t="str">
            <v>0014229</v>
          </cell>
          <cell r="E658" t="str">
            <v>7560000</v>
          </cell>
        </row>
        <row r="659">
          <cell r="B659" t="str">
            <v>VB118A070</v>
          </cell>
          <cell r="C659" t="str">
            <v>Nguyễn Trung Kiên</v>
          </cell>
          <cell r="D659" t="str">
            <v>0014230</v>
          </cell>
          <cell r="E659" t="str">
            <v>6900000</v>
          </cell>
        </row>
        <row r="660">
          <cell r="B660" t="str">
            <v>VB118B015</v>
          </cell>
          <cell r="C660" t="str">
            <v>Nguyễn Trung Hiếu</v>
          </cell>
          <cell r="D660" t="str">
            <v>0014231</v>
          </cell>
          <cell r="E660" t="str">
            <v>9200000</v>
          </cell>
        </row>
        <row r="661">
          <cell r="B661" t="str">
            <v>VB119A012</v>
          </cell>
          <cell r="C661" t="str">
            <v>Nguyễn Trung Dũng</v>
          </cell>
          <cell r="D661" t="str">
            <v>0014232</v>
          </cell>
          <cell r="E661" t="str">
            <v>7820000</v>
          </cell>
        </row>
        <row r="662">
          <cell r="B662" t="str">
            <v>K18ACQ013</v>
          </cell>
          <cell r="C662" t="str">
            <v>Nguyễn Trọng Đạt</v>
          </cell>
          <cell r="D662" t="str">
            <v>0014233</v>
          </cell>
          <cell r="E662" t="str">
            <v>7560000</v>
          </cell>
        </row>
        <row r="663">
          <cell r="B663" t="str">
            <v>K18ACQ006</v>
          </cell>
          <cell r="C663" t="str">
            <v>Nguyễn Trọng Anh</v>
          </cell>
          <cell r="D663" t="str">
            <v>0014234</v>
          </cell>
          <cell r="E663" t="str">
            <v>7560000</v>
          </cell>
        </row>
        <row r="664">
          <cell r="B664" t="str">
            <v>VB218B063</v>
          </cell>
          <cell r="C664" t="str">
            <v>Nguyễn Tràng Quyền</v>
          </cell>
          <cell r="D664" t="str">
            <v>0014235</v>
          </cell>
          <cell r="E664" t="str">
            <v>7560000</v>
          </cell>
        </row>
        <row r="665">
          <cell r="B665" t="str">
            <v>K16FCQ022</v>
          </cell>
          <cell r="C665" t="str">
            <v>Nguyễn Thủy Tú Trang</v>
          </cell>
          <cell r="D665" t="str">
            <v>0014236</v>
          </cell>
          <cell r="E665" t="str">
            <v>6675000</v>
          </cell>
        </row>
        <row r="666">
          <cell r="B666" t="str">
            <v>K17ACQ078</v>
          </cell>
          <cell r="C666" t="str">
            <v>Nguyễn Thùy Phương</v>
          </cell>
          <cell r="D666" t="str">
            <v>0014237</v>
          </cell>
          <cell r="E666" t="str">
            <v>6930000</v>
          </cell>
        </row>
        <row r="667">
          <cell r="B667" t="str">
            <v>K16GCQ083</v>
          </cell>
          <cell r="C667" t="str">
            <v>Nguyễn Thúy Liên</v>
          </cell>
          <cell r="D667" t="str">
            <v>0014238</v>
          </cell>
          <cell r="E667" t="str">
            <v>6675000</v>
          </cell>
        </row>
        <row r="668">
          <cell r="B668" t="str">
            <v>K17BCQ047</v>
          </cell>
          <cell r="C668" t="str">
            <v>Nguyễn Thùy Dương</v>
          </cell>
          <cell r="D668" t="str">
            <v>0014239</v>
          </cell>
          <cell r="E668" t="str">
            <v>6930000</v>
          </cell>
        </row>
        <row r="669">
          <cell r="B669" t="str">
            <v>VB118B011</v>
          </cell>
          <cell r="C669" t="str">
            <v>Nguyễn Thu Hà</v>
          </cell>
          <cell r="D669" t="str">
            <v>0014240</v>
          </cell>
          <cell r="E669" t="str">
            <v>9200000</v>
          </cell>
        </row>
        <row r="670">
          <cell r="B670" t="str">
            <v>K16FCQ092</v>
          </cell>
          <cell r="C670" t="str">
            <v>Nguyễn Thị Thu Trang</v>
          </cell>
          <cell r="D670" t="str">
            <v>0014241</v>
          </cell>
          <cell r="E670" t="str">
            <v>6675000</v>
          </cell>
        </row>
        <row r="671">
          <cell r="B671" t="str">
            <v>K18CCQ019</v>
          </cell>
          <cell r="C671" t="str">
            <v>Nguyễn Thị Thanh Huyền</v>
          </cell>
          <cell r="D671" t="str">
            <v>0014242</v>
          </cell>
          <cell r="E671" t="str">
            <v>7560000</v>
          </cell>
        </row>
        <row r="672">
          <cell r="B672" t="str">
            <v>VB118B017</v>
          </cell>
          <cell r="C672" t="str">
            <v>Nguyễn Thị Thanh Huê</v>
          </cell>
          <cell r="D672" t="str">
            <v>0014243</v>
          </cell>
          <cell r="E672" t="str">
            <v>9200000</v>
          </cell>
        </row>
        <row r="673">
          <cell r="B673" t="str">
            <v>K18ACQ007</v>
          </cell>
          <cell r="C673" t="str">
            <v>Nguyễn Thị Kiều Oanh</v>
          </cell>
          <cell r="D673" t="str">
            <v>0014244</v>
          </cell>
          <cell r="E673" t="str">
            <v>7560000</v>
          </cell>
        </row>
        <row r="674">
          <cell r="B674" t="str">
            <v>K18CCQ002</v>
          </cell>
          <cell r="C674" t="str">
            <v>Nguyễn Thị Huyền Trang</v>
          </cell>
          <cell r="D674" t="str">
            <v>0014245</v>
          </cell>
          <cell r="E674" t="str">
            <v>7560000</v>
          </cell>
        </row>
        <row r="675">
          <cell r="B675" t="str">
            <v>K17ACQ005</v>
          </cell>
          <cell r="C675" t="str">
            <v>Nguyễn Thị Huế</v>
          </cell>
          <cell r="D675" t="str">
            <v>0014246</v>
          </cell>
          <cell r="E675" t="str">
            <v>6930000</v>
          </cell>
        </row>
        <row r="676">
          <cell r="B676" t="str">
            <v>K18ACQ052</v>
          </cell>
          <cell r="C676" t="str">
            <v>Nguyễn Thị Hoa</v>
          </cell>
          <cell r="D676" t="str">
            <v>0014247</v>
          </cell>
          <cell r="E676" t="str">
            <v>7560000</v>
          </cell>
        </row>
        <row r="677">
          <cell r="B677" t="str">
            <v>K18CCQ042</v>
          </cell>
          <cell r="C677" t="str">
            <v>Nguyễn Thị Hiên</v>
          </cell>
          <cell r="D677" t="str">
            <v>0014248</v>
          </cell>
          <cell r="E677" t="str">
            <v>7560000</v>
          </cell>
        </row>
        <row r="678">
          <cell r="B678" t="str">
            <v>VB218B006</v>
          </cell>
          <cell r="C678" t="str">
            <v>Nguyễn Thị Bích</v>
          </cell>
          <cell r="D678" t="str">
            <v>0014249</v>
          </cell>
          <cell r="E678" t="str">
            <v>7560000</v>
          </cell>
        </row>
        <row r="679">
          <cell r="B679" t="str">
            <v>K17ACQ023</v>
          </cell>
          <cell r="C679" t="str">
            <v>Nguyễn Thảo Linh</v>
          </cell>
          <cell r="D679" t="str">
            <v>0014250</v>
          </cell>
          <cell r="E679" t="str">
            <v>6930000</v>
          </cell>
        </row>
        <row r="680">
          <cell r="B680" t="str">
            <v>K17HCQ040</v>
          </cell>
          <cell r="C680" t="str">
            <v>Nguyễn Thanh Tùng</v>
          </cell>
          <cell r="D680" t="str">
            <v>0014251</v>
          </cell>
          <cell r="E680" t="str">
            <v>7245000</v>
          </cell>
        </row>
        <row r="681">
          <cell r="B681" t="str">
            <v>K17ECQ007</v>
          </cell>
          <cell r="C681" t="str">
            <v>Nguyễn Thành Trung</v>
          </cell>
          <cell r="D681" t="str">
            <v>0014252</v>
          </cell>
          <cell r="E681" t="str">
            <v>7245000</v>
          </cell>
        </row>
        <row r="682">
          <cell r="B682" t="str">
            <v>K16GCQ018</v>
          </cell>
          <cell r="C682" t="str">
            <v>Nguyễn Thanh Trà</v>
          </cell>
          <cell r="D682" t="str">
            <v>0014253</v>
          </cell>
          <cell r="E682" t="str">
            <v>6675000</v>
          </cell>
        </row>
        <row r="683">
          <cell r="B683" t="str">
            <v>VB118A001</v>
          </cell>
          <cell r="C683" t="str">
            <v>Nguyễn Quỳnh Anh</v>
          </cell>
          <cell r="D683" t="str">
            <v>0014254</v>
          </cell>
          <cell r="E683" t="str">
            <v>6900000</v>
          </cell>
        </row>
        <row r="684">
          <cell r="B684" t="str">
            <v>VB218A092</v>
          </cell>
          <cell r="C684" t="str">
            <v>Nguyễn Quang Tùng</v>
          </cell>
          <cell r="D684" t="str">
            <v>0014255</v>
          </cell>
          <cell r="E684" t="str">
            <v>6930000</v>
          </cell>
        </row>
        <row r="685">
          <cell r="B685" t="str">
            <v>K16GCQ100</v>
          </cell>
          <cell r="C685" t="str">
            <v>Nguyễn Phương Anh</v>
          </cell>
          <cell r="D685" t="str">
            <v>0014256</v>
          </cell>
          <cell r="E685" t="str">
            <v>6675000</v>
          </cell>
        </row>
        <row r="686">
          <cell r="B686" t="str">
            <v>VB219A003</v>
          </cell>
          <cell r="C686" t="str">
            <v>Nguyễn Ngọc Anh</v>
          </cell>
          <cell r="D686" t="str">
            <v>0014257</v>
          </cell>
          <cell r="E686" t="str">
            <v>6930000</v>
          </cell>
        </row>
        <row r="687">
          <cell r="B687" t="str">
            <v>K18DCQ058</v>
          </cell>
          <cell r="C687" t="str">
            <v>Nguyễn Nam Đàn</v>
          </cell>
          <cell r="D687" t="str">
            <v>0014258</v>
          </cell>
          <cell r="E687" t="str">
            <v>7560000</v>
          </cell>
        </row>
        <row r="688">
          <cell r="B688" t="str">
            <v>K16GCQ032</v>
          </cell>
          <cell r="C688" t="str">
            <v>Nguyễn Minh Phương</v>
          </cell>
          <cell r="D688" t="str">
            <v>0014259</v>
          </cell>
          <cell r="E688" t="str">
            <v>6675000</v>
          </cell>
        </row>
        <row r="689">
          <cell r="B689" t="str">
            <v>HNK1051</v>
          </cell>
          <cell r="C689" t="str">
            <v>Nguyễn Mạnh Kiên</v>
          </cell>
          <cell r="D689" t="str">
            <v>0014260</v>
          </cell>
          <cell r="E689" t="str">
            <v>7350000</v>
          </cell>
        </row>
        <row r="690">
          <cell r="B690" t="str">
            <v>K18ACQ054</v>
          </cell>
          <cell r="C690" t="str">
            <v>Nguyễn Huy Hoàng</v>
          </cell>
          <cell r="D690" t="str">
            <v>0014261</v>
          </cell>
          <cell r="E690" t="str">
            <v>7560000</v>
          </cell>
        </row>
        <row r="691">
          <cell r="B691" t="str">
            <v>K17BCQ027</v>
          </cell>
          <cell r="C691" t="str">
            <v>Nguyễn Hoàng Nam Long</v>
          </cell>
          <cell r="D691" t="str">
            <v>0014262</v>
          </cell>
          <cell r="E691" t="str">
            <v>6930000</v>
          </cell>
        </row>
        <row r="692">
          <cell r="B692" t="str">
            <v>VB118A073</v>
          </cell>
          <cell r="C692" t="str">
            <v>Nguyễn Hải Lâm</v>
          </cell>
          <cell r="D692" t="str">
            <v>0014263</v>
          </cell>
          <cell r="E692" t="str">
            <v>6900000</v>
          </cell>
        </row>
        <row r="693">
          <cell r="B693" t="str">
            <v>K16GCQ104</v>
          </cell>
          <cell r="C693" t="str">
            <v>Nguyễn Đức Ngọc</v>
          </cell>
          <cell r="D693" t="str">
            <v>0014264</v>
          </cell>
          <cell r="E693" t="str">
            <v>6675000</v>
          </cell>
        </row>
        <row r="694">
          <cell r="B694" t="str">
            <v>K16HCQ029</v>
          </cell>
          <cell r="C694" t="str">
            <v>Nguyễn Đức Hiếu</v>
          </cell>
          <cell r="D694" t="str">
            <v>0014265</v>
          </cell>
          <cell r="E694" t="str">
            <v>10770000</v>
          </cell>
        </row>
        <row r="695">
          <cell r="B695" t="str">
            <v>K16HCQ013</v>
          </cell>
          <cell r="C695" t="str">
            <v>Nguyễn Danh Tĩnh</v>
          </cell>
          <cell r="D695" t="str">
            <v>0014266</v>
          </cell>
          <cell r="E695" t="str">
            <v>6675000</v>
          </cell>
        </row>
        <row r="696">
          <cell r="B696" t="str">
            <v>K16GCQ090</v>
          </cell>
          <cell r="C696" t="str">
            <v>Nguyễn Bích Hạnh</v>
          </cell>
          <cell r="D696" t="str">
            <v>0014267</v>
          </cell>
          <cell r="E696" t="str">
            <v>6675000</v>
          </cell>
        </row>
        <row r="697">
          <cell r="B697" t="str">
            <v>K18CCQ006</v>
          </cell>
          <cell r="C697" t="str">
            <v>Ngô Thúy Hồng</v>
          </cell>
          <cell r="D697" t="str">
            <v>0014268</v>
          </cell>
          <cell r="E697" t="str">
            <v>7560000</v>
          </cell>
        </row>
        <row r="698">
          <cell r="B698" t="str">
            <v>K17ECQ043</v>
          </cell>
          <cell r="C698" t="str">
            <v>Ngô Bảo Hưng</v>
          </cell>
          <cell r="D698" t="str">
            <v>0014269</v>
          </cell>
          <cell r="E698" t="str">
            <v>7245000</v>
          </cell>
        </row>
        <row r="699">
          <cell r="B699" t="str">
            <v>K18FCQ055</v>
          </cell>
          <cell r="C699" t="str">
            <v>Mai Huyền Ngọc</v>
          </cell>
          <cell r="D699" t="str">
            <v>0014270</v>
          </cell>
          <cell r="E699" t="str">
            <v>7560000</v>
          </cell>
        </row>
        <row r="700">
          <cell r="B700" t="str">
            <v>K18ACQ042</v>
          </cell>
          <cell r="C700" t="str">
            <v>Lưu Thanh Tùng</v>
          </cell>
          <cell r="D700" t="str">
            <v>0014271</v>
          </cell>
          <cell r="E700" t="str">
            <v>7560000</v>
          </cell>
        </row>
        <row r="701">
          <cell r="B701" t="str">
            <v>VB115CD060</v>
          </cell>
          <cell r="C701" t="str">
            <v>Lê Viết Như</v>
          </cell>
          <cell r="D701" t="str">
            <v>0014272</v>
          </cell>
          <cell r="E701" t="str">
            <v>6675000</v>
          </cell>
        </row>
        <row r="702">
          <cell r="B702" t="str">
            <v>K16GCQ046</v>
          </cell>
          <cell r="C702" t="str">
            <v>Lê Thùy Dương</v>
          </cell>
          <cell r="D702" t="str">
            <v>0014273</v>
          </cell>
          <cell r="E702" t="str">
            <v>6675000</v>
          </cell>
        </row>
        <row r="703">
          <cell r="B703" t="str">
            <v>K16GCQ071</v>
          </cell>
          <cell r="C703" t="str">
            <v>Lê Thị Nga</v>
          </cell>
          <cell r="D703" t="str">
            <v>0014274</v>
          </cell>
          <cell r="E703" t="str">
            <v>6675000</v>
          </cell>
        </row>
        <row r="704">
          <cell r="B704" t="str">
            <v>VB218B002</v>
          </cell>
          <cell r="C704" t="str">
            <v>Lê Quỳnh Anh</v>
          </cell>
          <cell r="D704" t="str">
            <v>0014275</v>
          </cell>
          <cell r="E704" t="str">
            <v>7560000</v>
          </cell>
        </row>
        <row r="705">
          <cell r="B705" t="str">
            <v>VB219A034</v>
          </cell>
          <cell r="C705" t="str">
            <v>Lê Hoàng</v>
          </cell>
          <cell r="D705" t="str">
            <v>0014276</v>
          </cell>
          <cell r="E705" t="str">
            <v>6930000</v>
          </cell>
        </row>
        <row r="706">
          <cell r="B706" t="str">
            <v>VB118A091</v>
          </cell>
          <cell r="C706" t="str">
            <v>Lê Hà Phương</v>
          </cell>
          <cell r="D706" t="str">
            <v>0014277</v>
          </cell>
          <cell r="E706" t="str">
            <v>6900000</v>
          </cell>
        </row>
        <row r="707">
          <cell r="B707" t="str">
            <v>VB118B026</v>
          </cell>
          <cell r="C707" t="str">
            <v>Lại Văn Minh</v>
          </cell>
          <cell r="D707" t="str">
            <v>0014278</v>
          </cell>
          <cell r="E707" t="str">
            <v>9200000</v>
          </cell>
        </row>
        <row r="708">
          <cell r="B708" t="str">
            <v>VB116A050</v>
          </cell>
          <cell r="C708" t="str">
            <v>Hoàng Xuân Lộc</v>
          </cell>
          <cell r="D708" t="str">
            <v>0014279</v>
          </cell>
          <cell r="E708" t="str">
            <v>3338000</v>
          </cell>
        </row>
        <row r="709">
          <cell r="B709" t="str">
            <v>VB218A096</v>
          </cell>
          <cell r="C709" t="str">
            <v>Hoàng Tiến Việt</v>
          </cell>
          <cell r="D709" t="str">
            <v>0014280</v>
          </cell>
          <cell r="E709" t="str">
            <v>6930000</v>
          </cell>
        </row>
        <row r="710">
          <cell r="B710" t="str">
            <v>K18BCQ034</v>
          </cell>
          <cell r="C710" t="str">
            <v>Hoàng Thị Vân Anh</v>
          </cell>
          <cell r="D710" t="str">
            <v>0014281</v>
          </cell>
          <cell r="E710" t="str">
            <v>7560000</v>
          </cell>
        </row>
        <row r="711">
          <cell r="B711" t="str">
            <v>VB118A057</v>
          </cell>
          <cell r="C711" t="str">
            <v>Hoàng Thị Thu Hồng</v>
          </cell>
          <cell r="D711" t="str">
            <v>0014282</v>
          </cell>
          <cell r="E711" t="str">
            <v>6900000</v>
          </cell>
        </row>
        <row r="712">
          <cell r="B712" t="str">
            <v>VB219A071</v>
          </cell>
          <cell r="C712" t="str">
            <v>Hoàng Ngọc Trung</v>
          </cell>
          <cell r="D712" t="str">
            <v>0014283</v>
          </cell>
          <cell r="E712" t="str">
            <v>6930000</v>
          </cell>
        </row>
        <row r="713">
          <cell r="B713" t="str">
            <v>K17ECQ016</v>
          </cell>
          <cell r="C713" t="str">
            <v>Hà Thị Thanh Huyền</v>
          </cell>
          <cell r="D713" t="str">
            <v>0014284</v>
          </cell>
          <cell r="E713" t="str">
            <v>7245000</v>
          </cell>
        </row>
        <row r="714">
          <cell r="B714" t="str">
            <v>VB218A013</v>
          </cell>
          <cell r="C714" t="str">
            <v>Dương Đại Dương</v>
          </cell>
          <cell r="D714" t="str">
            <v>0014285</v>
          </cell>
          <cell r="E714" t="str">
            <v>6930000</v>
          </cell>
        </row>
        <row r="715">
          <cell r="B715" t="str">
            <v>VB219A062</v>
          </cell>
          <cell r="C715" t="str">
            <v>Đỗ Thu Phượng</v>
          </cell>
          <cell r="D715" t="str">
            <v>0014286</v>
          </cell>
          <cell r="E715" t="str">
            <v>6930000</v>
          </cell>
        </row>
        <row r="716">
          <cell r="B716" t="str">
            <v>K16HCQ091</v>
          </cell>
          <cell r="C716" t="str">
            <v>Đỗ Hà Giang</v>
          </cell>
          <cell r="D716" t="str">
            <v>0014287</v>
          </cell>
          <cell r="E716" t="str">
            <v>6675000</v>
          </cell>
        </row>
        <row r="717">
          <cell r="B717" t="str">
            <v>VB219A032</v>
          </cell>
          <cell r="C717" t="str">
            <v>Đinh Hoàng Hiệp</v>
          </cell>
          <cell r="D717" t="str">
            <v>0014288</v>
          </cell>
          <cell r="E717" t="str">
            <v>6930000</v>
          </cell>
        </row>
        <row r="718">
          <cell r="B718" t="str">
            <v>VB218B202</v>
          </cell>
          <cell r="C718" t="str">
            <v>Đậu Văn Dũng</v>
          </cell>
          <cell r="D718" t="str">
            <v>0014289</v>
          </cell>
          <cell r="E718" t="str">
            <v>7560000</v>
          </cell>
        </row>
        <row r="719">
          <cell r="B719" t="str">
            <v>VB218A084</v>
          </cell>
          <cell r="C719" t="str">
            <v>Đào Thị Thư</v>
          </cell>
          <cell r="D719" t="str">
            <v>0014290</v>
          </cell>
          <cell r="E719" t="str">
            <v>6930000</v>
          </cell>
        </row>
        <row r="720">
          <cell r="B720" t="str">
            <v>K17HCQ051</v>
          </cell>
          <cell r="C720" t="str">
            <v>Đào Duy Hoàng</v>
          </cell>
          <cell r="D720" t="str">
            <v>0014291</v>
          </cell>
          <cell r="E720" t="str">
            <v>7245000</v>
          </cell>
        </row>
        <row r="721">
          <cell r="B721" t="str">
            <v>K17HCQ009</v>
          </cell>
          <cell r="C721" t="str">
            <v>Đặng Quốc Pháp</v>
          </cell>
          <cell r="D721" t="str">
            <v>0014292</v>
          </cell>
          <cell r="E721" t="str">
            <v>7245000</v>
          </cell>
        </row>
        <row r="722">
          <cell r="B722" t="str">
            <v>K16GCQ005</v>
          </cell>
          <cell r="C722" t="str">
            <v>Đặng Minh Thành</v>
          </cell>
          <cell r="D722" t="str">
            <v>0014293</v>
          </cell>
          <cell r="E722" t="str">
            <v>6675000</v>
          </cell>
        </row>
        <row r="723">
          <cell r="B723" t="str">
            <v>VB219A080</v>
          </cell>
          <cell r="C723" t="str">
            <v>Chu Văn Tú</v>
          </cell>
          <cell r="D723" t="str">
            <v>0014294</v>
          </cell>
          <cell r="E723" t="str">
            <v>6930000</v>
          </cell>
        </row>
        <row r="724">
          <cell r="B724" t="str">
            <v>K17BCQ068</v>
          </cell>
          <cell r="C724" t="str">
            <v>Chu Hải Yến</v>
          </cell>
          <cell r="D724" t="str">
            <v>0014295</v>
          </cell>
          <cell r="E724" t="str">
            <v>6930000</v>
          </cell>
        </row>
        <row r="725">
          <cell r="B725" t="str">
            <v>VB118A012</v>
          </cell>
          <cell r="C725" t="str">
            <v>Chử Đức Hoàng</v>
          </cell>
          <cell r="D725" t="str">
            <v>0014296</v>
          </cell>
          <cell r="E725" t="str">
            <v>6900000</v>
          </cell>
        </row>
        <row r="726">
          <cell r="B726" t="str">
            <v>K17BCQ059</v>
          </cell>
          <cell r="C726" t="str">
            <v>Cao Văn Tuân</v>
          </cell>
          <cell r="D726" t="str">
            <v>0014297</v>
          </cell>
          <cell r="E726" t="str">
            <v>6930000</v>
          </cell>
        </row>
        <row r="727">
          <cell r="B727" t="str">
            <v>VB218A032</v>
          </cell>
          <cell r="C727" t="str">
            <v>Cao Thị Thu Hồng</v>
          </cell>
          <cell r="D727" t="str">
            <v>0014298</v>
          </cell>
          <cell r="E727" t="str">
            <v>6930000</v>
          </cell>
        </row>
        <row r="728">
          <cell r="B728" t="str">
            <v>VB118A036</v>
          </cell>
          <cell r="C728" t="str">
            <v>Bùi Việt Cường</v>
          </cell>
          <cell r="D728" t="str">
            <v>0014299</v>
          </cell>
          <cell r="E728" t="str">
            <v>6900000</v>
          </cell>
        </row>
        <row r="729">
          <cell r="B729" t="str">
            <v>K16GCQ020</v>
          </cell>
          <cell r="C729" t="str">
            <v>Bùi Ngọc Quỳnh</v>
          </cell>
          <cell r="D729" t="str">
            <v>0014300</v>
          </cell>
          <cell r="E729" t="str">
            <v>6675000</v>
          </cell>
        </row>
        <row r="730">
          <cell r="B730" t="str">
            <v>K16FCQ042</v>
          </cell>
          <cell r="C730" t="str">
            <v>Bế Văn Niệm</v>
          </cell>
          <cell r="D730" t="str">
            <v>0014301</v>
          </cell>
          <cell r="E730" t="str">
            <v>6675000</v>
          </cell>
        </row>
        <row r="731">
          <cell r="B731" t="str">
            <v>VB119A041</v>
          </cell>
          <cell r="C731" t="str">
            <v>Vũ Đức Lộc</v>
          </cell>
          <cell r="D731" t="str">
            <v>0014302</v>
          </cell>
          <cell r="E731" t="str">
            <v>7820000</v>
          </cell>
        </row>
        <row r="732">
          <cell r="B732" t="str">
            <v>K15ECQ027</v>
          </cell>
          <cell r="C732" t="str">
            <v>Nguyễn Thúy Lộc</v>
          </cell>
          <cell r="D732" t="str">
            <v>0014303</v>
          </cell>
          <cell r="E732" t="str">
            <v>945000</v>
          </cell>
        </row>
        <row r="733">
          <cell r="B733" t="str">
            <v>VB119A004</v>
          </cell>
          <cell r="C733" t="str">
            <v>Ngô Minh Anh</v>
          </cell>
          <cell r="D733" t="str">
            <v>0014304</v>
          </cell>
          <cell r="E733" t="str">
            <v>7820000</v>
          </cell>
        </row>
        <row r="734">
          <cell r="B734" t="str">
            <v>25UD03003</v>
          </cell>
          <cell r="C734" t="str">
            <v>Nguyễn Duy Anh</v>
          </cell>
          <cell r="D734" t="str">
            <v>0014305</v>
          </cell>
          <cell r="E734" t="str">
            <v>890000</v>
          </cell>
        </row>
        <row r="735">
          <cell r="B735" t="str">
            <v>K15CCQ012</v>
          </cell>
          <cell r="C735" t="str">
            <v>Lê Cao Thắng</v>
          </cell>
          <cell r="D735" t="str">
            <v>0014306</v>
          </cell>
          <cell r="E735" t="str">
            <v>2835000</v>
          </cell>
        </row>
        <row r="736">
          <cell r="B736" t="str">
            <v>430823</v>
          </cell>
          <cell r="C736" t="str">
            <v>Ngô Mạnh Tân</v>
          </cell>
          <cell r="D736" t="str">
            <v>0014307</v>
          </cell>
          <cell r="E736" t="str">
            <v>4160000</v>
          </cell>
        </row>
        <row r="737">
          <cell r="B737" t="str">
            <v>26NC02002</v>
          </cell>
          <cell r="C737" t="str">
            <v>Mai Việt Dũng</v>
          </cell>
          <cell r="D737" t="str">
            <v>0014308</v>
          </cell>
          <cell r="E737" t="str">
            <v>13795000</v>
          </cell>
        </row>
        <row r="738">
          <cell r="B738" t="str">
            <v>26UD04015</v>
          </cell>
          <cell r="C738" t="str">
            <v>Lê Hoàng</v>
          </cell>
          <cell r="D738" t="str">
            <v>0014309</v>
          </cell>
          <cell r="E738" t="str">
            <v>13795000</v>
          </cell>
        </row>
        <row r="739">
          <cell r="B739" t="str">
            <v>431105</v>
          </cell>
          <cell r="C739" t="str">
            <v>Nguyễn Thị Như Quỳnh</v>
          </cell>
          <cell r="D739" t="str">
            <v>0014310</v>
          </cell>
          <cell r="E739" t="str">
            <v>3211000</v>
          </cell>
        </row>
        <row r="740">
          <cell r="B740" t="str">
            <v>403366</v>
          </cell>
          <cell r="C740" t="str">
            <v>Phạm Ngọc Anh</v>
          </cell>
          <cell r="D740" t="str">
            <v>0014311</v>
          </cell>
          <cell r="E740" t="str">
            <v>945000</v>
          </cell>
        </row>
        <row r="741">
          <cell r="B741" t="str">
            <v>K16GCQ061</v>
          </cell>
          <cell r="C741" t="str">
            <v>Vũ Xuân Trường</v>
          </cell>
          <cell r="D741" t="str">
            <v>0014312</v>
          </cell>
          <cell r="E741" t="str">
            <v>6675000</v>
          </cell>
        </row>
        <row r="742">
          <cell r="B742" t="str">
            <v>K16HCQ082</v>
          </cell>
          <cell r="C742" t="str">
            <v>Vũ Văn Dũng</v>
          </cell>
          <cell r="D742" t="str">
            <v>0014313</v>
          </cell>
          <cell r="E742" t="str">
            <v>6675000</v>
          </cell>
        </row>
        <row r="743">
          <cell r="B743" t="str">
            <v>VB115CD017</v>
          </cell>
          <cell r="C743" t="str">
            <v>Vũ Tiến Dũng</v>
          </cell>
          <cell r="D743" t="str">
            <v>0014314</v>
          </cell>
          <cell r="E743" t="str">
            <v>6675000</v>
          </cell>
        </row>
        <row r="744">
          <cell r="B744" t="str">
            <v>K17HCQ044</v>
          </cell>
          <cell r="C744" t="str">
            <v>Vũ Thị Yến</v>
          </cell>
          <cell r="D744" t="str">
            <v>0014315</v>
          </cell>
          <cell r="E744" t="str">
            <v>7245000</v>
          </cell>
        </row>
        <row r="745">
          <cell r="B745" t="str">
            <v>VB218B069</v>
          </cell>
          <cell r="C745" t="str">
            <v>Vũ Duy Thọ</v>
          </cell>
          <cell r="D745" t="str">
            <v>0014317</v>
          </cell>
          <cell r="E745" t="str">
            <v>7560000</v>
          </cell>
        </row>
        <row r="746">
          <cell r="B746" t="str">
            <v>K16GCQ096</v>
          </cell>
          <cell r="C746" t="str">
            <v>Vũ Đình Đại</v>
          </cell>
          <cell r="D746" t="str">
            <v>0014318</v>
          </cell>
          <cell r="E746" t="str">
            <v>6675000</v>
          </cell>
        </row>
        <row r="747">
          <cell r="B747" t="str">
            <v>HNK1037</v>
          </cell>
          <cell r="C747" t="str">
            <v>Trần Việt Huấn</v>
          </cell>
          <cell r="D747" t="str">
            <v>0014319</v>
          </cell>
          <cell r="E747" t="str">
            <v>7350000</v>
          </cell>
        </row>
        <row r="748">
          <cell r="B748" t="str">
            <v>K16HCQ012</v>
          </cell>
          <cell r="C748" t="str">
            <v>Trần Văn Sinh</v>
          </cell>
          <cell r="D748" t="str">
            <v>0014320</v>
          </cell>
          <cell r="E748" t="str">
            <v>6675000</v>
          </cell>
        </row>
        <row r="749">
          <cell r="B749" t="str">
            <v>HNK1009</v>
          </cell>
          <cell r="C749" t="str">
            <v>Trần Văn Cường</v>
          </cell>
          <cell r="D749" t="str">
            <v>0014321</v>
          </cell>
          <cell r="E749" t="str">
            <v>7350000</v>
          </cell>
        </row>
        <row r="750">
          <cell r="B750" t="str">
            <v>VB219A061</v>
          </cell>
          <cell r="C750" t="str">
            <v>Trần Thị Thu Phương</v>
          </cell>
          <cell r="D750" t="str">
            <v>0014322</v>
          </cell>
          <cell r="E750" t="str">
            <v>6930000</v>
          </cell>
        </row>
        <row r="751">
          <cell r="B751" t="str">
            <v>VB218B024</v>
          </cell>
          <cell r="C751" t="str">
            <v>Trần Thị Thu Hà</v>
          </cell>
          <cell r="D751" t="str">
            <v>0014323</v>
          </cell>
          <cell r="E751" t="str">
            <v>7560000</v>
          </cell>
        </row>
        <row r="752">
          <cell r="B752" t="str">
            <v>K17ACQ061</v>
          </cell>
          <cell r="C752" t="str">
            <v>Trần Thị Mai Ngọc</v>
          </cell>
          <cell r="D752" t="str">
            <v>0014324</v>
          </cell>
          <cell r="E752" t="str">
            <v>6930000</v>
          </cell>
        </row>
        <row r="753">
          <cell r="B753" t="str">
            <v>K16GCQ106</v>
          </cell>
          <cell r="C753" t="str">
            <v>Trần Quý Minh</v>
          </cell>
          <cell r="D753" t="str">
            <v>0014325</v>
          </cell>
          <cell r="E753" t="str">
            <v>6675000</v>
          </cell>
        </row>
        <row r="754">
          <cell r="B754" t="str">
            <v>K16HCQ077</v>
          </cell>
          <cell r="C754" t="str">
            <v>Trần Nguyễn Yến Thanh</v>
          </cell>
          <cell r="D754" t="str">
            <v>0014326</v>
          </cell>
          <cell r="E754" t="str">
            <v>7935000</v>
          </cell>
        </row>
        <row r="755">
          <cell r="B755" t="str">
            <v>VB118B022</v>
          </cell>
          <cell r="C755" t="str">
            <v>Trần Ngọc Lâm</v>
          </cell>
          <cell r="D755" t="str">
            <v>0014327</v>
          </cell>
          <cell r="E755" t="str">
            <v>9200000</v>
          </cell>
        </row>
        <row r="756">
          <cell r="B756" t="str">
            <v>VB218A068</v>
          </cell>
          <cell r="C756" t="str">
            <v>Trần Hoa Phương</v>
          </cell>
          <cell r="D756" t="str">
            <v>0014329</v>
          </cell>
          <cell r="E756" t="str">
            <v>6930000</v>
          </cell>
        </row>
        <row r="757">
          <cell r="B757" t="str">
            <v>VB218B019</v>
          </cell>
          <cell r="C757" t="str">
            <v>Trần Đức</v>
          </cell>
          <cell r="D757" t="str">
            <v>0014330</v>
          </cell>
          <cell r="E757" t="str">
            <v>7560000</v>
          </cell>
        </row>
        <row r="758">
          <cell r="B758" t="str">
            <v>K17ACQ040</v>
          </cell>
          <cell r="C758" t="str">
            <v>Trần Anh Tuấn</v>
          </cell>
          <cell r="D758" t="str">
            <v>0014331</v>
          </cell>
          <cell r="E758" t="str">
            <v>6930000</v>
          </cell>
        </row>
        <row r="759">
          <cell r="B759" t="str">
            <v>K18DCQ084</v>
          </cell>
          <cell r="C759" t="str">
            <v>Thân Thái Hà</v>
          </cell>
          <cell r="D759" t="str">
            <v>0014332</v>
          </cell>
          <cell r="E759" t="str">
            <v>7560000</v>
          </cell>
        </row>
        <row r="760">
          <cell r="B760" t="str">
            <v>K18CCQ032</v>
          </cell>
          <cell r="C760" t="str">
            <v>Thái Thị Hiền</v>
          </cell>
          <cell r="D760" t="str">
            <v>0014333</v>
          </cell>
          <cell r="E760" t="str">
            <v>7560000</v>
          </cell>
        </row>
        <row r="761">
          <cell r="B761" t="str">
            <v>K16GCQ052</v>
          </cell>
          <cell r="C761" t="str">
            <v>Tăng Ngọc Quế</v>
          </cell>
          <cell r="D761" t="str">
            <v>0014334</v>
          </cell>
          <cell r="E761" t="str">
            <v>6675000</v>
          </cell>
        </row>
        <row r="762">
          <cell r="B762" t="str">
            <v>VB118A014</v>
          </cell>
          <cell r="C762" t="str">
            <v>Phạm Vân Khánh</v>
          </cell>
          <cell r="D762" t="str">
            <v>0014335</v>
          </cell>
          <cell r="E762" t="str">
            <v>6900000</v>
          </cell>
        </row>
        <row r="763">
          <cell r="B763" t="str">
            <v>VB218B080</v>
          </cell>
          <cell r="C763" t="str">
            <v>Phạm Thị Thu Trang</v>
          </cell>
          <cell r="D763" t="str">
            <v>0014336</v>
          </cell>
          <cell r="E763" t="str">
            <v>7560000</v>
          </cell>
        </row>
        <row r="764">
          <cell r="B764" t="str">
            <v>HNK1080</v>
          </cell>
          <cell r="C764" t="str">
            <v>Phạm Thị Thu</v>
          </cell>
          <cell r="D764" t="str">
            <v>0014337</v>
          </cell>
          <cell r="E764" t="str">
            <v>7350000</v>
          </cell>
        </row>
        <row r="765">
          <cell r="B765" t="str">
            <v>K17FCQ048</v>
          </cell>
          <cell r="C765" t="str">
            <v>Phạm Thị Là</v>
          </cell>
          <cell r="D765" t="str">
            <v>0014338</v>
          </cell>
          <cell r="E765" t="str">
            <v>7245000</v>
          </cell>
        </row>
        <row r="766">
          <cell r="B766" t="str">
            <v>K16HCQ034</v>
          </cell>
          <cell r="C766" t="str">
            <v>Phạm Thanh Thủy</v>
          </cell>
          <cell r="D766" t="str">
            <v>0014339</v>
          </cell>
          <cell r="E766" t="str">
            <v>6675000</v>
          </cell>
        </row>
        <row r="767">
          <cell r="B767" t="str">
            <v>VB218B011</v>
          </cell>
          <cell r="C767" t="str">
            <v>Phạm Nam Cường</v>
          </cell>
          <cell r="D767" t="str">
            <v>0014340</v>
          </cell>
          <cell r="E767" t="str">
            <v>7560000</v>
          </cell>
        </row>
        <row r="768">
          <cell r="B768" t="str">
            <v>K17HCQ012</v>
          </cell>
          <cell r="C768" t="str">
            <v>Phạm Gia Ngân</v>
          </cell>
          <cell r="D768" t="str">
            <v>0014341</v>
          </cell>
          <cell r="E768" t="str">
            <v>7245000</v>
          </cell>
        </row>
        <row r="769">
          <cell r="B769" t="str">
            <v>HNK1079</v>
          </cell>
          <cell r="C769" t="str">
            <v>Phạm Đức Thọ</v>
          </cell>
          <cell r="D769" t="str">
            <v>0014342</v>
          </cell>
          <cell r="E769" t="str">
            <v>7350000</v>
          </cell>
        </row>
        <row r="770">
          <cell r="B770" t="str">
            <v>K17ACQ073</v>
          </cell>
          <cell r="C770" t="str">
            <v>Phạm Diệu Linh</v>
          </cell>
          <cell r="D770" t="str">
            <v>0014343</v>
          </cell>
          <cell r="E770" t="str">
            <v>6930000</v>
          </cell>
        </row>
        <row r="771">
          <cell r="B771" t="str">
            <v>K18ACQ044</v>
          </cell>
          <cell r="C771" t="str">
            <v>Phạm Anh Tú</v>
          </cell>
          <cell r="D771" t="str">
            <v>0014344</v>
          </cell>
          <cell r="E771" t="str">
            <v>7560000</v>
          </cell>
        </row>
        <row r="772">
          <cell r="B772" t="str">
            <v>K18ACQ036</v>
          </cell>
          <cell r="C772" t="str">
            <v>Phạm An Đông</v>
          </cell>
          <cell r="D772" t="str">
            <v>0014345</v>
          </cell>
          <cell r="E772" t="str">
            <v>7560000</v>
          </cell>
        </row>
        <row r="773">
          <cell r="B773" t="str">
            <v>K17ACQ065</v>
          </cell>
          <cell r="C773" t="str">
            <v>Nguyễn Xuân Sáng</v>
          </cell>
          <cell r="D773" t="str">
            <v>0014346</v>
          </cell>
          <cell r="E773" t="str">
            <v>6930000</v>
          </cell>
        </row>
        <row r="774">
          <cell r="B774" t="str">
            <v>VB218A034</v>
          </cell>
          <cell r="C774" t="str">
            <v>Nguyễn Xuân Huy</v>
          </cell>
          <cell r="D774" t="str">
            <v>0014347</v>
          </cell>
          <cell r="E774" t="str">
            <v>6930000</v>
          </cell>
        </row>
        <row r="775">
          <cell r="B775" t="str">
            <v>K16HCQ009</v>
          </cell>
          <cell r="C775" t="str">
            <v>Nguyễn Vinh Dũng</v>
          </cell>
          <cell r="D775" t="str">
            <v>0014348</v>
          </cell>
          <cell r="E775" t="str">
            <v>6675000</v>
          </cell>
        </row>
        <row r="776">
          <cell r="B776" t="str">
            <v>K17FCQ010</v>
          </cell>
          <cell r="C776" t="str">
            <v>Nguyễn Viết Trường</v>
          </cell>
          <cell r="D776" t="str">
            <v>0014349</v>
          </cell>
          <cell r="E776" t="str">
            <v>7245000</v>
          </cell>
        </row>
        <row r="777">
          <cell r="B777" t="str">
            <v>VB118B008</v>
          </cell>
          <cell r="C777" t="str">
            <v>Nguyễn Việt Dũng</v>
          </cell>
          <cell r="D777" t="str">
            <v>0014350</v>
          </cell>
          <cell r="E777" t="str">
            <v>9200000</v>
          </cell>
        </row>
        <row r="778">
          <cell r="B778" t="str">
            <v>HNK1054</v>
          </cell>
          <cell r="C778" t="str">
            <v>Nguyễn Văn Linh</v>
          </cell>
          <cell r="D778" t="str">
            <v>0014351</v>
          </cell>
          <cell r="E778" t="str">
            <v>7350000</v>
          </cell>
        </row>
        <row r="779">
          <cell r="B779" t="str">
            <v>K16BCQ031</v>
          </cell>
          <cell r="C779" t="str">
            <v>Nguyễn Trọng Trãi</v>
          </cell>
          <cell r="D779" t="str">
            <v>0014352</v>
          </cell>
          <cell r="E779" t="str">
            <v>780000</v>
          </cell>
        </row>
        <row r="780">
          <cell r="B780" t="str">
            <v>K16HCQ027</v>
          </cell>
          <cell r="C780" t="str">
            <v>Nguyễn Trang Nhung</v>
          </cell>
          <cell r="D780" t="str">
            <v>0014353</v>
          </cell>
          <cell r="E780" t="str">
            <v>6675000</v>
          </cell>
        </row>
        <row r="781">
          <cell r="B781" t="str">
            <v>K17BCQ032</v>
          </cell>
          <cell r="C781" t="str">
            <v>Nguyễn Tiến Trung</v>
          </cell>
          <cell r="D781" t="str">
            <v>0014354</v>
          </cell>
          <cell r="E781" t="str">
            <v>6930000</v>
          </cell>
        </row>
        <row r="782">
          <cell r="B782" t="str">
            <v>K18DCQ073</v>
          </cell>
          <cell r="C782" t="str">
            <v>Nguyễn Thu Sương</v>
          </cell>
          <cell r="D782" t="str">
            <v>0014355</v>
          </cell>
          <cell r="E782" t="str">
            <v>7560000</v>
          </cell>
        </row>
        <row r="783">
          <cell r="B783" t="str">
            <v>K18CCQ034</v>
          </cell>
          <cell r="C783" t="str">
            <v>Nguyễn Thị Tú Anh</v>
          </cell>
          <cell r="D783" t="str">
            <v>0014356</v>
          </cell>
          <cell r="E783" t="str">
            <v>7560000</v>
          </cell>
        </row>
        <row r="784">
          <cell r="B784" t="str">
            <v>K16FCQ001</v>
          </cell>
          <cell r="C784" t="str">
            <v>Nguyễn Thị Nhật Minh</v>
          </cell>
          <cell r="D784" t="str">
            <v>0014357</v>
          </cell>
          <cell r="E784" t="str">
            <v>6675000</v>
          </cell>
        </row>
        <row r="785">
          <cell r="B785" t="str">
            <v>K17ECQ042</v>
          </cell>
          <cell r="C785" t="str">
            <v>Nguyễn Thị Kim Chung</v>
          </cell>
          <cell r="D785" t="str">
            <v>0014358</v>
          </cell>
          <cell r="E785" t="str">
            <v>7245000</v>
          </cell>
        </row>
        <row r="786">
          <cell r="B786" t="str">
            <v>K17FCQ071</v>
          </cell>
          <cell r="C786" t="str">
            <v>Nguyễn Thanh Thảo</v>
          </cell>
          <cell r="D786" t="str">
            <v>0014359</v>
          </cell>
          <cell r="E786" t="str">
            <v>7245000</v>
          </cell>
        </row>
        <row r="787">
          <cell r="B787" t="str">
            <v>K16GCQ087</v>
          </cell>
          <cell r="C787" t="str">
            <v>Nguyễn Thanh Sơn</v>
          </cell>
          <cell r="D787" t="str">
            <v>0014360</v>
          </cell>
          <cell r="E787" t="str">
            <v>6675000</v>
          </cell>
        </row>
        <row r="788">
          <cell r="B788" t="str">
            <v>K18ECQ030</v>
          </cell>
          <cell r="C788" t="str">
            <v>Nguyễn Thanh Nga</v>
          </cell>
          <cell r="D788" t="str">
            <v>0014361</v>
          </cell>
          <cell r="E788" t="str">
            <v>7560000</v>
          </cell>
        </row>
        <row r="789">
          <cell r="B789" t="str">
            <v>VB218B053</v>
          </cell>
          <cell r="C789" t="str">
            <v>Nguyễn Th?a Nhật</v>
          </cell>
          <cell r="D789" t="str">
            <v>0014362</v>
          </cell>
          <cell r="E789" t="str">
            <v>7560000</v>
          </cell>
        </row>
        <row r="790">
          <cell r="B790" t="str">
            <v>K17ACQ091</v>
          </cell>
          <cell r="C790" t="str">
            <v>Nguyễn Tất Tuấn Anh</v>
          </cell>
          <cell r="D790" t="str">
            <v>0014363</v>
          </cell>
          <cell r="E790" t="str">
            <v>6930000</v>
          </cell>
        </row>
        <row r="791">
          <cell r="B791" t="str">
            <v>K17ACQ060</v>
          </cell>
          <cell r="C791" t="str">
            <v>Nguyễn Tấn Việt</v>
          </cell>
          <cell r="D791" t="str">
            <v>0014364</v>
          </cell>
          <cell r="E791" t="str">
            <v>6930000</v>
          </cell>
        </row>
        <row r="792">
          <cell r="B792" t="str">
            <v>K18CCQ020</v>
          </cell>
          <cell r="C792" t="str">
            <v>Nguyễn Phúc Lâm</v>
          </cell>
          <cell r="D792" t="str">
            <v>0014365</v>
          </cell>
          <cell r="E792" t="str">
            <v>7560000</v>
          </cell>
        </row>
        <row r="793">
          <cell r="B793" t="str">
            <v>VB218B089</v>
          </cell>
          <cell r="C793" t="str">
            <v>Nguyễn Ngọc Tú</v>
          </cell>
          <cell r="D793" t="str">
            <v>0014366</v>
          </cell>
          <cell r="E793" t="str">
            <v>7560000</v>
          </cell>
        </row>
        <row r="794">
          <cell r="B794" t="str">
            <v>K18DCQ076</v>
          </cell>
          <cell r="C794" t="str">
            <v>Nguyễn Nam Phong</v>
          </cell>
          <cell r="D794" t="str">
            <v>0014367</v>
          </cell>
          <cell r="E794" t="str">
            <v>7560000</v>
          </cell>
        </row>
        <row r="795">
          <cell r="B795" t="str">
            <v>K17ACQ076</v>
          </cell>
          <cell r="C795" t="str">
            <v>Nguyễn Minh Hùng</v>
          </cell>
          <cell r="D795" t="str">
            <v>0014368</v>
          </cell>
          <cell r="E795" t="str">
            <v>6930000</v>
          </cell>
        </row>
        <row r="796">
          <cell r="B796" t="str">
            <v>K17ACQ009</v>
          </cell>
          <cell r="C796" t="str">
            <v>Nguyễn Khánh Tâm</v>
          </cell>
          <cell r="D796" t="str">
            <v>0014369</v>
          </cell>
          <cell r="E796" t="str">
            <v>6930000</v>
          </cell>
        </row>
        <row r="797">
          <cell r="B797" t="str">
            <v>VB219A038</v>
          </cell>
          <cell r="C797" t="str">
            <v>Nguyễn Hữu Khánh</v>
          </cell>
          <cell r="D797" t="str">
            <v>0014370</v>
          </cell>
          <cell r="E797" t="str">
            <v>6930000</v>
          </cell>
        </row>
        <row r="798">
          <cell r="B798" t="str">
            <v>VB115CD054</v>
          </cell>
          <cell r="C798" t="str">
            <v>Nguyễn Hồng Minh</v>
          </cell>
          <cell r="D798" t="str">
            <v>0014371</v>
          </cell>
          <cell r="E798" t="str">
            <v>6675000</v>
          </cell>
        </row>
        <row r="799">
          <cell r="B799" t="str">
            <v>VB115CD019</v>
          </cell>
          <cell r="C799" t="str">
            <v>Nguyễn Hồng Dương</v>
          </cell>
          <cell r="D799" t="str">
            <v>0014372</v>
          </cell>
          <cell r="E799" t="str">
            <v>6675000</v>
          </cell>
        </row>
        <row r="800">
          <cell r="B800" t="str">
            <v>VB118B049</v>
          </cell>
          <cell r="C800" t="str">
            <v>Nguyễn Hoàng Tuấn</v>
          </cell>
          <cell r="D800" t="str">
            <v>0014373</v>
          </cell>
          <cell r="E800" t="str">
            <v>9200000</v>
          </cell>
        </row>
        <row r="801">
          <cell r="B801" t="str">
            <v>VB115CD053</v>
          </cell>
          <cell r="C801" t="str">
            <v>Nguyễn Hoàng Minh</v>
          </cell>
          <cell r="D801" t="str">
            <v>0014374</v>
          </cell>
          <cell r="E801" t="str">
            <v>6675000</v>
          </cell>
        </row>
        <row r="802">
          <cell r="B802" t="str">
            <v>VB218B004</v>
          </cell>
          <cell r="C802" t="str">
            <v>Nguyễn Hoàng Anh</v>
          </cell>
          <cell r="D802" t="str">
            <v>0014375</v>
          </cell>
          <cell r="E802" t="str">
            <v>7560000</v>
          </cell>
        </row>
        <row r="803">
          <cell r="B803" t="str">
            <v>K18CCQ023</v>
          </cell>
          <cell r="C803" t="str">
            <v>Nguyễn Hoài Phương</v>
          </cell>
          <cell r="D803" t="str">
            <v>0014376</v>
          </cell>
          <cell r="E803" t="str">
            <v>7560000</v>
          </cell>
        </row>
        <row r="804">
          <cell r="B804" t="str">
            <v>VB218B079</v>
          </cell>
          <cell r="C804" t="str">
            <v>Nguyễn Duy Toàn</v>
          </cell>
          <cell r="D804" t="str">
            <v>0014377</v>
          </cell>
          <cell r="E804" t="str">
            <v>7560000</v>
          </cell>
        </row>
        <row r="805">
          <cell r="B805" t="str">
            <v>VB115CD007</v>
          </cell>
          <cell r="C805" t="str">
            <v>Nguyễn Duy Chinh</v>
          </cell>
          <cell r="D805" t="str">
            <v>0014378</v>
          </cell>
          <cell r="E805" t="str">
            <v>6675000</v>
          </cell>
        </row>
        <row r="806">
          <cell r="B806" t="str">
            <v>K16HCQ057</v>
          </cell>
          <cell r="C806" t="str">
            <v>Nguyễn Đức Thọ</v>
          </cell>
          <cell r="D806" t="str">
            <v>0014379</v>
          </cell>
          <cell r="E806" t="str">
            <v>6675000</v>
          </cell>
        </row>
        <row r="807">
          <cell r="B807" t="str">
            <v>K16FCQ043</v>
          </cell>
          <cell r="C807" t="str">
            <v>Nguyễn Công Thái</v>
          </cell>
          <cell r="D807" t="str">
            <v>0014380</v>
          </cell>
          <cell r="E807" t="str">
            <v>6675000</v>
          </cell>
        </row>
        <row r="808">
          <cell r="B808" t="str">
            <v>K18DCQ002</v>
          </cell>
          <cell r="C808" t="str">
            <v>Nguyễn Anh Tuyền</v>
          </cell>
          <cell r="D808" t="str">
            <v>0014381</v>
          </cell>
          <cell r="E808" t="str">
            <v>7560000</v>
          </cell>
        </row>
        <row r="809">
          <cell r="B809" t="str">
            <v>K17HCQ056</v>
          </cell>
          <cell r="C809" t="str">
            <v>Nguyễn Anh Tân</v>
          </cell>
          <cell r="D809" t="str">
            <v>0014382</v>
          </cell>
          <cell r="E809" t="str">
            <v>7250000</v>
          </cell>
        </row>
        <row r="810">
          <cell r="B810" t="str">
            <v>HNK1075</v>
          </cell>
          <cell r="C810" t="str">
            <v>Ngô Văn Thắng</v>
          </cell>
          <cell r="D810" t="str">
            <v>0014383</v>
          </cell>
          <cell r="E810" t="str">
            <v>7350000</v>
          </cell>
        </row>
        <row r="811">
          <cell r="B811" t="str">
            <v>K16GCQ098</v>
          </cell>
          <cell r="C811" t="str">
            <v>Ngô Văn Quyết</v>
          </cell>
          <cell r="D811" t="str">
            <v>0014384</v>
          </cell>
          <cell r="E811" t="str">
            <v>6675000</v>
          </cell>
        </row>
        <row r="812">
          <cell r="B812" t="str">
            <v>K18CCQ035</v>
          </cell>
          <cell r="C812" t="str">
            <v>Ngô Hoài Bắc</v>
          </cell>
          <cell r="D812" t="str">
            <v>0014385</v>
          </cell>
          <cell r="E812" t="str">
            <v>7560000</v>
          </cell>
        </row>
        <row r="813">
          <cell r="B813" t="str">
            <v>HNK1025</v>
          </cell>
          <cell r="C813" t="str">
            <v>Lưu Thị Hạnh</v>
          </cell>
          <cell r="D813" t="str">
            <v>0014386</v>
          </cell>
          <cell r="E813" t="str">
            <v>7350000</v>
          </cell>
        </row>
        <row r="814">
          <cell r="B814" t="str">
            <v>K17ECQ005</v>
          </cell>
          <cell r="C814" t="str">
            <v>Lương Thị Hồng</v>
          </cell>
          <cell r="D814" t="str">
            <v>0014387</v>
          </cell>
          <cell r="E814" t="str">
            <v>7245000</v>
          </cell>
        </row>
        <row r="815">
          <cell r="B815" t="str">
            <v>VB218B074</v>
          </cell>
          <cell r="C815" t="str">
            <v>Lương Minh Tiến</v>
          </cell>
          <cell r="D815" t="str">
            <v>0014388</v>
          </cell>
          <cell r="E815" t="str">
            <v>7560000</v>
          </cell>
        </row>
        <row r="816">
          <cell r="B816" t="str">
            <v>K16GCQ011</v>
          </cell>
          <cell r="C816" t="str">
            <v>Lương Minh Nghĩa</v>
          </cell>
          <cell r="D816" t="str">
            <v>0014389</v>
          </cell>
          <cell r="E816" t="str">
            <v>9825000</v>
          </cell>
        </row>
        <row r="817">
          <cell r="B817" t="str">
            <v>K17ACQ037</v>
          </cell>
          <cell r="C817" t="str">
            <v>Lê Thúy Nga</v>
          </cell>
          <cell r="D817" t="str">
            <v>0014390</v>
          </cell>
          <cell r="E817" t="str">
            <v>6930000</v>
          </cell>
        </row>
        <row r="818">
          <cell r="B818" t="str">
            <v>VB218B020</v>
          </cell>
          <cell r="C818" t="str">
            <v>Lê Thị Thu Hà</v>
          </cell>
          <cell r="D818" t="str">
            <v>0014391</v>
          </cell>
          <cell r="E818" t="str">
            <v>7560000</v>
          </cell>
        </row>
        <row r="819">
          <cell r="B819" t="str">
            <v>K17ACQ033</v>
          </cell>
          <cell r="C819" t="str">
            <v>Lê Thị Lan</v>
          </cell>
          <cell r="D819" t="str">
            <v>0014392</v>
          </cell>
          <cell r="E819" t="str">
            <v>6930000</v>
          </cell>
        </row>
        <row r="820">
          <cell r="B820" t="str">
            <v>K18GCQ079</v>
          </cell>
          <cell r="C820" t="str">
            <v>Lê Ngọc Thảo Lan</v>
          </cell>
          <cell r="D820" t="str">
            <v>0014393</v>
          </cell>
          <cell r="E820" t="str">
            <v>7560000</v>
          </cell>
        </row>
        <row r="821">
          <cell r="B821" t="str">
            <v>VB115CD081</v>
          </cell>
          <cell r="C821" t="str">
            <v>Lê Kim Tuấn</v>
          </cell>
          <cell r="D821" t="str">
            <v>0014394</v>
          </cell>
          <cell r="E821" t="str">
            <v>6675000</v>
          </cell>
        </row>
        <row r="822">
          <cell r="B822" t="str">
            <v>HNK1006</v>
          </cell>
          <cell r="C822" t="str">
            <v>Lê Duy Cường</v>
          </cell>
          <cell r="D822" t="str">
            <v>0014395</v>
          </cell>
          <cell r="E822" t="str">
            <v>7350000</v>
          </cell>
        </row>
        <row r="823">
          <cell r="B823" t="str">
            <v>K17BCQ050</v>
          </cell>
          <cell r="C823" t="str">
            <v>Lê Đức Thành</v>
          </cell>
          <cell r="D823" t="str">
            <v>0014396</v>
          </cell>
          <cell r="E823" t="str">
            <v>6930000</v>
          </cell>
        </row>
        <row r="824">
          <cell r="B824" t="str">
            <v>VB115CD042</v>
          </cell>
          <cell r="C824" t="str">
            <v>Lê Đức Khang</v>
          </cell>
          <cell r="D824" t="str">
            <v>0014397</v>
          </cell>
          <cell r="E824" t="str">
            <v>6675000</v>
          </cell>
        </row>
        <row r="825">
          <cell r="B825" t="str">
            <v>VB118A010</v>
          </cell>
          <cell r="C825" t="str">
            <v>Lã Đức Hiếu</v>
          </cell>
          <cell r="D825" t="str">
            <v>0014398</v>
          </cell>
          <cell r="E825" t="str">
            <v>6900000</v>
          </cell>
        </row>
        <row r="826">
          <cell r="B826" t="str">
            <v>VB118B042</v>
          </cell>
          <cell r="C826" t="str">
            <v>Hoàng Xuân Thủy</v>
          </cell>
          <cell r="D826" t="str">
            <v>0014399</v>
          </cell>
          <cell r="E826" t="str">
            <v>9200000</v>
          </cell>
        </row>
        <row r="827">
          <cell r="B827" t="str">
            <v>VB219A021</v>
          </cell>
          <cell r="C827" t="str">
            <v>Hoàng Vĩnh Giang</v>
          </cell>
          <cell r="D827" t="str">
            <v>0014400</v>
          </cell>
          <cell r="E827" t="str">
            <v>6930000</v>
          </cell>
        </row>
        <row r="828">
          <cell r="B828" t="str">
            <v>K18ACQ049</v>
          </cell>
          <cell r="C828" t="str">
            <v>Hoàng Thị Phượng</v>
          </cell>
          <cell r="D828" t="str">
            <v>0014401</v>
          </cell>
          <cell r="E828" t="str">
            <v>7560000</v>
          </cell>
        </row>
        <row r="829">
          <cell r="B829" t="str">
            <v>K18CCQ036</v>
          </cell>
          <cell r="C829" t="str">
            <v>Hoàng Đình Chiến</v>
          </cell>
          <cell r="D829" t="str">
            <v>0014402</v>
          </cell>
          <cell r="E829" t="str">
            <v>7560000</v>
          </cell>
        </row>
        <row r="830">
          <cell r="B830" t="str">
            <v>K17BCQ054</v>
          </cell>
          <cell r="C830" t="str">
            <v>Dương Văn Tuyến</v>
          </cell>
          <cell r="D830" t="str">
            <v>0014403</v>
          </cell>
          <cell r="E830" t="str">
            <v>6930000</v>
          </cell>
        </row>
        <row r="831">
          <cell r="B831" t="str">
            <v>K16GCQ047</v>
          </cell>
          <cell r="C831" t="str">
            <v>Dương Thị Thạch Thảo</v>
          </cell>
          <cell r="D831" t="str">
            <v>0014404</v>
          </cell>
          <cell r="E831" t="str">
            <v>6675000</v>
          </cell>
        </row>
        <row r="832">
          <cell r="B832" t="str">
            <v>VB118A025</v>
          </cell>
          <cell r="C832" t="str">
            <v>Đỗ Thị Thư</v>
          </cell>
          <cell r="D832" t="str">
            <v>0014405</v>
          </cell>
          <cell r="E832" t="str">
            <v>6900000</v>
          </cell>
        </row>
        <row r="833">
          <cell r="B833" t="str">
            <v>K17BCQ085</v>
          </cell>
          <cell r="C833" t="str">
            <v>Đỗ Chí Sơn Linh</v>
          </cell>
          <cell r="D833" t="str">
            <v>0014406</v>
          </cell>
          <cell r="E833" t="str">
            <v>6930000</v>
          </cell>
        </row>
        <row r="834">
          <cell r="B834" t="str">
            <v>K18ACQ053</v>
          </cell>
          <cell r="C834" t="str">
            <v>Đỗ Anh Ngọc</v>
          </cell>
          <cell r="D834" t="str">
            <v>0014407</v>
          </cell>
          <cell r="E834" t="str">
            <v>7560000</v>
          </cell>
        </row>
        <row r="835">
          <cell r="B835" t="str">
            <v>K16GCQ021</v>
          </cell>
          <cell r="C835" t="str">
            <v>Đặng Thị Huyền Trang</v>
          </cell>
          <cell r="D835" t="str">
            <v>0014408</v>
          </cell>
          <cell r="E835" t="str">
            <v>6675000</v>
          </cell>
        </row>
        <row r="836">
          <cell r="B836" t="str">
            <v>K16HCQ008</v>
          </cell>
          <cell r="C836" t="str">
            <v>Cù Tất Dũng</v>
          </cell>
          <cell r="D836" t="str">
            <v>0014409</v>
          </cell>
          <cell r="E836" t="str">
            <v>6675000</v>
          </cell>
        </row>
        <row r="837">
          <cell r="B837" t="str">
            <v>K17ACQ075</v>
          </cell>
          <cell r="C837" t="str">
            <v>Bùi Văn Nhứ</v>
          </cell>
          <cell r="D837" t="str">
            <v>0014410</v>
          </cell>
          <cell r="E837" t="str">
            <v>6930000</v>
          </cell>
        </row>
        <row r="838">
          <cell r="B838" t="str">
            <v>K16HCQ053</v>
          </cell>
          <cell r="C838" t="str">
            <v>Bùi Thị Thu Huyền</v>
          </cell>
          <cell r="D838" t="str">
            <v>0014411</v>
          </cell>
          <cell r="E838" t="str">
            <v>6675000</v>
          </cell>
        </row>
        <row r="839">
          <cell r="B839" t="str">
            <v>K16GCQ056</v>
          </cell>
          <cell r="C839" t="str">
            <v>Bùi Thị Quy</v>
          </cell>
          <cell r="D839" t="str">
            <v>0014412</v>
          </cell>
          <cell r="E839" t="str">
            <v>6675000</v>
          </cell>
        </row>
        <row r="840">
          <cell r="B840" t="str">
            <v>VB218A049</v>
          </cell>
          <cell r="C840" t="str">
            <v>Bùi Nhị Linh</v>
          </cell>
          <cell r="D840" t="str">
            <v>0014413</v>
          </cell>
          <cell r="E840" t="str">
            <v>6930000</v>
          </cell>
        </row>
        <row r="841">
          <cell r="B841" t="str">
            <v>VB218B035</v>
          </cell>
          <cell r="C841" t="str">
            <v>Bùi Công Kiên</v>
          </cell>
          <cell r="D841" t="str">
            <v>0014414</v>
          </cell>
          <cell r="E841" t="str">
            <v>7560000</v>
          </cell>
        </row>
        <row r="842">
          <cell r="B842" t="str">
            <v>VB119A007</v>
          </cell>
          <cell r="C842" t="str">
            <v>Vũ Thị Kiều Anh</v>
          </cell>
          <cell r="D842" t="str">
            <v>0014415</v>
          </cell>
          <cell r="E842" t="str">
            <v>7820000</v>
          </cell>
        </row>
        <row r="843">
          <cell r="B843" t="str">
            <v>VB119A014</v>
          </cell>
          <cell r="C843" t="str">
            <v>Hồ Tuấn Đức</v>
          </cell>
          <cell r="D843" t="str">
            <v>0014416</v>
          </cell>
          <cell r="E843" t="str">
            <v>7820000</v>
          </cell>
        </row>
        <row r="844">
          <cell r="B844" t="str">
            <v>VB119A042</v>
          </cell>
          <cell r="C844" t="str">
            <v>Đặng Duy Mạnh</v>
          </cell>
          <cell r="D844" t="str">
            <v>0014417</v>
          </cell>
          <cell r="E844" t="str">
            <v>7820000</v>
          </cell>
        </row>
        <row r="845">
          <cell r="B845" t="str">
            <v>K17BCQ034</v>
          </cell>
          <cell r="C845" t="str">
            <v>Vũ Thị Minh Loan</v>
          </cell>
          <cell r="D845" t="str">
            <v>0014418</v>
          </cell>
          <cell r="E845" t="str">
            <v>6930000</v>
          </cell>
        </row>
        <row r="846">
          <cell r="B846" t="str">
            <v>K17BCQ036</v>
          </cell>
          <cell r="C846" t="str">
            <v>Trần Hoàng Anh</v>
          </cell>
          <cell r="D846" t="str">
            <v>0014419</v>
          </cell>
          <cell r="E846" t="str">
            <v>6930000</v>
          </cell>
        </row>
        <row r="847">
          <cell r="B847" t="str">
            <v>390135</v>
          </cell>
          <cell r="C847" t="str">
            <v>Ngô Tuấn Đạt</v>
          </cell>
          <cell r="D847" t="str">
            <v>0014420</v>
          </cell>
          <cell r="E847" t="str">
            <v>400000</v>
          </cell>
        </row>
        <row r="848">
          <cell r="B848" t="str">
            <v>402837</v>
          </cell>
          <cell r="C848" t="str">
            <v>Nguyễn ánh Quyên</v>
          </cell>
          <cell r="D848" t="str">
            <v>0014421</v>
          </cell>
          <cell r="E848" t="str">
            <v>1400000</v>
          </cell>
        </row>
        <row r="849">
          <cell r="B849" t="str">
            <v>402837</v>
          </cell>
          <cell r="C849" t="str">
            <v>Nguyễn ánh Quyên</v>
          </cell>
          <cell r="D849" t="str">
            <v>0014421</v>
          </cell>
          <cell r="E849" t="str">
            <v>520000</v>
          </cell>
        </row>
        <row r="850">
          <cell r="B850" t="str">
            <v>K15GCQ081</v>
          </cell>
          <cell r="C850" t="str">
            <v>Nguyễn Hưng Thịnh</v>
          </cell>
          <cell r="D850" t="str">
            <v>0014426</v>
          </cell>
          <cell r="E850" t="str">
            <v>7560000</v>
          </cell>
        </row>
        <row r="851">
          <cell r="B851" t="str">
            <v>441417</v>
          </cell>
          <cell r="C851" t="str">
            <v>Phan Thanh Hằng</v>
          </cell>
          <cell r="D851" t="str">
            <v>0014427</v>
          </cell>
          <cell r="E851" t="str">
            <v>7410000</v>
          </cell>
        </row>
        <row r="852">
          <cell r="B852" t="str">
            <v>421151</v>
          </cell>
          <cell r="C852" t="str">
            <v>Nguyễn Thị Huyền Thanh</v>
          </cell>
          <cell r="D852" t="str">
            <v>0014428</v>
          </cell>
          <cell r="E852" t="str">
            <v>6500000</v>
          </cell>
        </row>
        <row r="853">
          <cell r="B853" t="str">
            <v>NCS240401</v>
          </cell>
          <cell r="C853" t="str">
            <v>Trần Thị Thu Hương</v>
          </cell>
          <cell r="D853" t="str">
            <v>0014429</v>
          </cell>
          <cell r="E853" t="str">
            <v>29700000</v>
          </cell>
        </row>
        <row r="854">
          <cell r="B854" t="str">
            <v>K15ICQ099</v>
          </cell>
          <cell r="C854" t="str">
            <v>Trương Đức Hoàng</v>
          </cell>
          <cell r="D854" t="str">
            <v>0014430</v>
          </cell>
          <cell r="E854" t="str">
            <v>945000</v>
          </cell>
        </row>
        <row r="855">
          <cell r="B855" t="str">
            <v>26UD07062</v>
          </cell>
          <cell r="C855" t="str">
            <v>Trần Minh Phương</v>
          </cell>
          <cell r="D855" t="str">
            <v>0014431</v>
          </cell>
          <cell r="E855" t="str">
            <v>13795000</v>
          </cell>
        </row>
        <row r="856">
          <cell r="B856" t="str">
            <v>410623</v>
          </cell>
          <cell r="C856" t="str">
            <v>Bùi Trần Diễm Quỳnh</v>
          </cell>
          <cell r="D856" t="str">
            <v>0014432</v>
          </cell>
          <cell r="E856" t="str">
            <v>13360000</v>
          </cell>
        </row>
        <row r="857">
          <cell r="B857" t="str">
            <v>26NC01001</v>
          </cell>
          <cell r="C857" t="str">
            <v>Lữ Thúy An</v>
          </cell>
          <cell r="D857" t="str">
            <v>0014433</v>
          </cell>
          <cell r="E857" t="str">
            <v>1780000</v>
          </cell>
        </row>
        <row r="858">
          <cell r="B858" t="str">
            <v>411402</v>
          </cell>
          <cell r="C858" t="str">
            <v>Trần Thị Ngọc Anh</v>
          </cell>
          <cell r="D858" t="str">
            <v>0014434</v>
          </cell>
          <cell r="E858" t="str">
            <v>2080000</v>
          </cell>
        </row>
        <row r="859">
          <cell r="B859" t="str">
            <v>K17CCQ040</v>
          </cell>
          <cell r="C859" t="str">
            <v>Vương Trung Hiếu</v>
          </cell>
          <cell r="D859" t="str">
            <v>0014435</v>
          </cell>
          <cell r="E859" t="str">
            <v>7245000</v>
          </cell>
        </row>
        <row r="860">
          <cell r="B860" t="str">
            <v>K16GCQ059</v>
          </cell>
          <cell r="C860" t="str">
            <v>Vương Trọng Quân</v>
          </cell>
          <cell r="D860" t="str">
            <v>0014436</v>
          </cell>
          <cell r="E860" t="str">
            <v>6675000</v>
          </cell>
        </row>
        <row r="861">
          <cell r="B861" t="str">
            <v>VB219A075</v>
          </cell>
          <cell r="C861" t="str">
            <v>Vũ Xuân Trung</v>
          </cell>
          <cell r="D861" t="str">
            <v>0014437</v>
          </cell>
          <cell r="E861" t="str">
            <v>6930000</v>
          </cell>
        </row>
        <row r="862">
          <cell r="B862" t="str">
            <v>K17CCQ007</v>
          </cell>
          <cell r="C862" t="str">
            <v>Vũ Quý Đạt</v>
          </cell>
          <cell r="D862" t="str">
            <v>0014438</v>
          </cell>
          <cell r="E862" t="str">
            <v>7245000</v>
          </cell>
        </row>
        <row r="863">
          <cell r="B863" t="str">
            <v>K17ACQ068</v>
          </cell>
          <cell r="C863" t="str">
            <v>Vũ Quảng</v>
          </cell>
          <cell r="D863" t="str">
            <v>0014439</v>
          </cell>
          <cell r="E863" t="str">
            <v>6930000</v>
          </cell>
        </row>
        <row r="864">
          <cell r="B864" t="str">
            <v>K16ICQ107</v>
          </cell>
          <cell r="C864" t="str">
            <v>Vũ Hồng Thu</v>
          </cell>
          <cell r="D864" t="str">
            <v>0014440</v>
          </cell>
          <cell r="E864" t="str">
            <v>630000</v>
          </cell>
        </row>
        <row r="865">
          <cell r="B865" t="str">
            <v>K17CCQ061</v>
          </cell>
          <cell r="C865" t="str">
            <v>Vũ Hoàng Sơn</v>
          </cell>
          <cell r="D865" t="str">
            <v>0014441</v>
          </cell>
          <cell r="E865" t="str">
            <v>7245000</v>
          </cell>
        </row>
        <row r="866">
          <cell r="B866" t="str">
            <v>K17CCQ005</v>
          </cell>
          <cell r="C866" t="str">
            <v>Vũ Hoàng Giang</v>
          </cell>
          <cell r="D866" t="str">
            <v>0014442</v>
          </cell>
          <cell r="E866" t="str">
            <v>7245000</v>
          </cell>
        </row>
        <row r="867">
          <cell r="B867" t="str">
            <v>HNK1047</v>
          </cell>
          <cell r="C867" t="str">
            <v>Vũ Đức Huy</v>
          </cell>
          <cell r="D867" t="str">
            <v>0014443</v>
          </cell>
          <cell r="E867" t="str">
            <v>7350000</v>
          </cell>
        </row>
        <row r="868">
          <cell r="B868" t="str">
            <v>K17FCQ006</v>
          </cell>
          <cell r="C868" t="str">
            <v>Vũ Anh Tuấn</v>
          </cell>
          <cell r="D868" t="str">
            <v>0014444</v>
          </cell>
          <cell r="E868" t="str">
            <v>7245000</v>
          </cell>
        </row>
        <row r="869">
          <cell r="B869" t="str">
            <v>HNK1081</v>
          </cell>
          <cell r="C869" t="str">
            <v>Trương Minh Tín</v>
          </cell>
          <cell r="D869" t="str">
            <v>0014445</v>
          </cell>
          <cell r="E869" t="str">
            <v>7350000</v>
          </cell>
        </row>
        <row r="870">
          <cell r="B870" t="str">
            <v>K17CCQ041</v>
          </cell>
          <cell r="C870" t="str">
            <v>Trịnh Minh Giang</v>
          </cell>
          <cell r="D870" t="str">
            <v>0014446</v>
          </cell>
          <cell r="E870" t="str">
            <v>7245000</v>
          </cell>
        </row>
        <row r="871">
          <cell r="B871" t="str">
            <v>VB118B047</v>
          </cell>
          <cell r="C871" t="str">
            <v>Trần Văn Trung</v>
          </cell>
          <cell r="D871" t="str">
            <v>0014447</v>
          </cell>
          <cell r="E871" t="str">
            <v>9200000</v>
          </cell>
        </row>
        <row r="872">
          <cell r="B872" t="str">
            <v>K17CCQ012</v>
          </cell>
          <cell r="C872" t="str">
            <v>Trần Trung Dũng</v>
          </cell>
          <cell r="D872" t="str">
            <v>0014448</v>
          </cell>
          <cell r="E872" t="str">
            <v>7245000</v>
          </cell>
        </row>
        <row r="873">
          <cell r="B873" t="str">
            <v>K17CCQ001</v>
          </cell>
          <cell r="C873" t="str">
            <v>Trần Thị Thanh Tâm</v>
          </cell>
          <cell r="D873" t="str">
            <v>0014449</v>
          </cell>
          <cell r="E873" t="str">
            <v>7245000</v>
          </cell>
        </row>
        <row r="874">
          <cell r="B874" t="str">
            <v>K17CCQ019</v>
          </cell>
          <cell r="C874" t="str">
            <v>Trần Thị Thanh Nga</v>
          </cell>
          <cell r="D874" t="str">
            <v>0014450</v>
          </cell>
          <cell r="E874" t="str">
            <v>7245000</v>
          </cell>
        </row>
        <row r="875">
          <cell r="B875" t="str">
            <v>K17CCQ031</v>
          </cell>
          <cell r="C875" t="str">
            <v>Trần Thị Ngân Hà</v>
          </cell>
          <cell r="D875" t="str">
            <v>0014451</v>
          </cell>
          <cell r="E875" t="str">
            <v>7245000</v>
          </cell>
        </row>
        <row r="876">
          <cell r="B876" t="str">
            <v>VB119A065</v>
          </cell>
          <cell r="C876" t="str">
            <v>Trần Thị Minh Thu</v>
          </cell>
          <cell r="D876" t="str">
            <v>0014452</v>
          </cell>
          <cell r="E876" t="str">
            <v>7820000</v>
          </cell>
        </row>
        <row r="877">
          <cell r="B877" t="str">
            <v>K17CCQ021</v>
          </cell>
          <cell r="C877" t="str">
            <v>Trần Thị Huế</v>
          </cell>
          <cell r="D877" t="str">
            <v>0014453</v>
          </cell>
          <cell r="E877" t="str">
            <v>7245000</v>
          </cell>
        </row>
        <row r="878">
          <cell r="B878" t="str">
            <v>HNK1005</v>
          </cell>
          <cell r="C878" t="str">
            <v>Trần Thị Hồng Chuyên</v>
          </cell>
          <cell r="D878" t="str">
            <v>0014454</v>
          </cell>
          <cell r="E878" t="str">
            <v>7350000</v>
          </cell>
        </row>
        <row r="879">
          <cell r="B879" t="str">
            <v>K17CCQ034</v>
          </cell>
          <cell r="C879" t="str">
            <v>Trần Thị Doan</v>
          </cell>
          <cell r="D879" t="str">
            <v>0014455</v>
          </cell>
          <cell r="E879" t="str">
            <v>7245000</v>
          </cell>
        </row>
        <row r="880">
          <cell r="B880" t="str">
            <v>K16GCQ076</v>
          </cell>
          <cell r="C880" t="str">
            <v>Trần Quốc Tuấn</v>
          </cell>
          <cell r="D880" t="str">
            <v>0014456</v>
          </cell>
          <cell r="E880" t="str">
            <v>6675000</v>
          </cell>
        </row>
        <row r="881">
          <cell r="B881" t="str">
            <v>K16HCQ050</v>
          </cell>
          <cell r="C881" t="str">
            <v>Trần Quốc Thịnh</v>
          </cell>
          <cell r="D881" t="str">
            <v>0014457</v>
          </cell>
          <cell r="E881" t="str">
            <v>6675000</v>
          </cell>
        </row>
        <row r="882">
          <cell r="B882" t="str">
            <v>K17CCQ049</v>
          </cell>
          <cell r="C882" t="str">
            <v>Trần Huỳnh</v>
          </cell>
          <cell r="D882" t="str">
            <v>0014458</v>
          </cell>
          <cell r="E882" t="str">
            <v>7245000</v>
          </cell>
        </row>
        <row r="883">
          <cell r="B883" t="str">
            <v>K17CCQ044</v>
          </cell>
          <cell r="C883" t="str">
            <v>Trần Hương Thảo</v>
          </cell>
          <cell r="D883" t="str">
            <v>0014459</v>
          </cell>
          <cell r="E883" t="str">
            <v>7245000</v>
          </cell>
        </row>
        <row r="884">
          <cell r="B884" t="str">
            <v>K17CCQ042</v>
          </cell>
          <cell r="C884" t="str">
            <v>Trần Duy Thành</v>
          </cell>
          <cell r="D884" t="str">
            <v>0014460</v>
          </cell>
          <cell r="E884" t="str">
            <v>7245000</v>
          </cell>
        </row>
        <row r="885">
          <cell r="B885" t="str">
            <v>VB219A052</v>
          </cell>
          <cell r="C885" t="str">
            <v>Trần Đức Minh</v>
          </cell>
          <cell r="D885" t="str">
            <v>0014461</v>
          </cell>
          <cell r="E885" t="str">
            <v>6930000</v>
          </cell>
        </row>
        <row r="886">
          <cell r="B886" t="str">
            <v>K17ECQ072</v>
          </cell>
          <cell r="C886" t="str">
            <v>Trần Đức Mạnh</v>
          </cell>
          <cell r="D886" t="str">
            <v>0014462</v>
          </cell>
          <cell r="E886" t="str">
            <v>7245000</v>
          </cell>
        </row>
        <row r="887">
          <cell r="B887" t="str">
            <v>K16FCQ066</v>
          </cell>
          <cell r="C887" t="str">
            <v>Trần Cường</v>
          </cell>
          <cell r="D887" t="str">
            <v>0014463</v>
          </cell>
          <cell r="E887" t="str">
            <v>6675000</v>
          </cell>
        </row>
        <row r="888">
          <cell r="B888" t="str">
            <v>K16FCQ016</v>
          </cell>
          <cell r="C888" t="str">
            <v>Tạ Thị Bảo Ngọc</v>
          </cell>
          <cell r="D888" t="str">
            <v>0014464</v>
          </cell>
          <cell r="E888" t="str">
            <v>6675000</v>
          </cell>
        </row>
        <row r="889">
          <cell r="B889" t="str">
            <v>K17CCQ037</v>
          </cell>
          <cell r="C889" t="str">
            <v>Tạ Thanh Tú</v>
          </cell>
          <cell r="D889" t="str">
            <v>0014465</v>
          </cell>
          <cell r="E889" t="str">
            <v>7245000</v>
          </cell>
        </row>
        <row r="890">
          <cell r="B890" t="str">
            <v>K17CCQ036</v>
          </cell>
          <cell r="C890" t="str">
            <v>Tạ Đức Tài</v>
          </cell>
          <cell r="D890" t="str">
            <v>0014466</v>
          </cell>
          <cell r="E890" t="str">
            <v>7245000</v>
          </cell>
        </row>
        <row r="891">
          <cell r="B891" t="str">
            <v>K18DCQ018</v>
          </cell>
          <cell r="C891" t="str">
            <v>Quản Ngọc Hiệp</v>
          </cell>
          <cell r="D891" t="str">
            <v>0014467</v>
          </cell>
          <cell r="E891" t="str">
            <v>7560000</v>
          </cell>
        </row>
        <row r="892">
          <cell r="B892" t="str">
            <v>K17CCQ055</v>
          </cell>
          <cell r="C892" t="str">
            <v>Phùng Xuân Dương</v>
          </cell>
          <cell r="D892" t="str">
            <v>0014468</v>
          </cell>
          <cell r="E892" t="str">
            <v>7245000</v>
          </cell>
        </row>
        <row r="893">
          <cell r="B893" t="str">
            <v>VB218B088</v>
          </cell>
          <cell r="C893" t="str">
            <v>Phùng Trọng Tuệ</v>
          </cell>
          <cell r="D893" t="str">
            <v>0014469</v>
          </cell>
          <cell r="E893" t="str">
            <v>7560000</v>
          </cell>
        </row>
        <row r="894">
          <cell r="B894" t="str">
            <v>K17FCQ015</v>
          </cell>
          <cell r="C894" t="str">
            <v>Phùng Thị Hà</v>
          </cell>
          <cell r="D894" t="str">
            <v>0014470</v>
          </cell>
          <cell r="E894" t="str">
            <v>7245000</v>
          </cell>
        </row>
        <row r="895">
          <cell r="B895" t="str">
            <v>K17CCQ060</v>
          </cell>
          <cell r="C895" t="str">
            <v>Phí Thị Thu Hương</v>
          </cell>
          <cell r="D895" t="str">
            <v>0014471</v>
          </cell>
          <cell r="E895" t="str">
            <v>7245000</v>
          </cell>
        </row>
        <row r="896">
          <cell r="B896" t="str">
            <v>HNK1011</v>
          </cell>
          <cell r="C896" t="str">
            <v>Phan Văn Đại</v>
          </cell>
          <cell r="D896" t="str">
            <v>0014472</v>
          </cell>
          <cell r="E896" t="str">
            <v>7350000</v>
          </cell>
        </row>
        <row r="897">
          <cell r="B897" t="str">
            <v>K17ACQ035</v>
          </cell>
          <cell r="C897" t="str">
            <v>Phan Tú Anh</v>
          </cell>
          <cell r="D897" t="str">
            <v>0014473</v>
          </cell>
          <cell r="E897" t="str">
            <v>6930000</v>
          </cell>
        </row>
        <row r="898">
          <cell r="B898" t="str">
            <v>VB115CD036</v>
          </cell>
          <cell r="C898" t="str">
            <v>Phan Quốc Hùng</v>
          </cell>
          <cell r="D898" t="str">
            <v>0014474</v>
          </cell>
          <cell r="E898" t="str">
            <v>6675000</v>
          </cell>
        </row>
        <row r="899">
          <cell r="B899" t="str">
            <v>K18ECQ002</v>
          </cell>
          <cell r="C899" t="str">
            <v>Phạm Thị Phương Nhung</v>
          </cell>
          <cell r="D899" t="str">
            <v>0014475</v>
          </cell>
          <cell r="E899" t="str">
            <v>7560000</v>
          </cell>
        </row>
        <row r="900">
          <cell r="B900" t="str">
            <v>K17CCQ065</v>
          </cell>
          <cell r="C900" t="str">
            <v>Phạm Thị Hoàng Anh</v>
          </cell>
          <cell r="D900" t="str">
            <v>0014476</v>
          </cell>
          <cell r="E900" t="str">
            <v>7245000</v>
          </cell>
        </row>
        <row r="901">
          <cell r="B901" t="str">
            <v>HNK1035</v>
          </cell>
          <cell r="C901" t="str">
            <v>Phạm Mai Hồng</v>
          </cell>
          <cell r="D901" t="str">
            <v>0014477</v>
          </cell>
          <cell r="E901" t="str">
            <v>7350000</v>
          </cell>
        </row>
        <row r="902">
          <cell r="B902" t="str">
            <v>K18CCQ044</v>
          </cell>
          <cell r="C902" t="str">
            <v>Phạm Khắc Huy</v>
          </cell>
          <cell r="D902" t="str">
            <v>0014478</v>
          </cell>
          <cell r="E902" t="str">
            <v>7560000</v>
          </cell>
        </row>
        <row r="903">
          <cell r="B903" t="str">
            <v>K17ACQ007</v>
          </cell>
          <cell r="C903" t="str">
            <v>Phạm Hoàng Thiệu</v>
          </cell>
          <cell r="D903" t="str">
            <v>0014479</v>
          </cell>
          <cell r="E903" t="str">
            <v>6930000</v>
          </cell>
        </row>
        <row r="904">
          <cell r="B904" t="str">
            <v>K16HCQ051</v>
          </cell>
          <cell r="C904" t="str">
            <v>Phạm Hoàng Khoa</v>
          </cell>
          <cell r="D904" t="str">
            <v>0014481</v>
          </cell>
          <cell r="E904" t="str">
            <v>6675000</v>
          </cell>
        </row>
        <row r="905">
          <cell r="B905" t="str">
            <v>K18CCQ048</v>
          </cell>
          <cell r="C905" t="str">
            <v>Phạm Đình Thắng</v>
          </cell>
          <cell r="D905" t="str">
            <v>0014482</v>
          </cell>
          <cell r="E905" t="str">
            <v>7560000</v>
          </cell>
        </row>
        <row r="906">
          <cell r="B906" t="str">
            <v>K17BCQ070</v>
          </cell>
          <cell r="C906" t="str">
            <v>Nguyễn Xuân Cường</v>
          </cell>
          <cell r="D906" t="str">
            <v>0014483</v>
          </cell>
          <cell r="E906" t="str">
            <v>6930000</v>
          </cell>
        </row>
        <row r="907">
          <cell r="B907" t="str">
            <v>K17CCQ018</v>
          </cell>
          <cell r="C907" t="str">
            <v>Nguyễn Vinh Tú</v>
          </cell>
          <cell r="D907" t="str">
            <v>0014484</v>
          </cell>
          <cell r="E907" t="str">
            <v>7245000</v>
          </cell>
        </row>
        <row r="908">
          <cell r="B908" t="str">
            <v>K17CCQ014</v>
          </cell>
          <cell r="C908" t="str">
            <v>Nguyễn Việt Quang</v>
          </cell>
          <cell r="D908" t="str">
            <v>0014485</v>
          </cell>
          <cell r="E908" t="str">
            <v>7245000</v>
          </cell>
        </row>
        <row r="909">
          <cell r="B909" t="str">
            <v>K17CCQ024</v>
          </cell>
          <cell r="C909" t="str">
            <v>Nguyễn Văn Tiến</v>
          </cell>
          <cell r="D909" t="str">
            <v>0014486</v>
          </cell>
          <cell r="E909" t="str">
            <v>7245000</v>
          </cell>
        </row>
        <row r="910">
          <cell r="B910" t="str">
            <v>VB118B033</v>
          </cell>
          <cell r="C910" t="str">
            <v>Nguyễn Văn Quân</v>
          </cell>
          <cell r="D910" t="str">
            <v>0014487</v>
          </cell>
          <cell r="E910" t="str">
            <v>9200000</v>
          </cell>
        </row>
        <row r="911">
          <cell r="B911" t="str">
            <v>K17CCQ066</v>
          </cell>
          <cell r="C911" t="str">
            <v>Nguyễn Văn Hưng</v>
          </cell>
          <cell r="D911" t="str">
            <v>0014488</v>
          </cell>
          <cell r="E911" t="str">
            <v>7245000</v>
          </cell>
        </row>
        <row r="912">
          <cell r="B912" t="str">
            <v>K17ACQ053</v>
          </cell>
          <cell r="C912" t="str">
            <v>Nguyễn Văn Hưng</v>
          </cell>
          <cell r="D912" t="str">
            <v>0014489</v>
          </cell>
          <cell r="E912" t="str">
            <v>6930000</v>
          </cell>
        </row>
        <row r="913">
          <cell r="B913" t="str">
            <v>K17CCQ008</v>
          </cell>
          <cell r="C913" t="str">
            <v>Nguyễn Tùng Lâm</v>
          </cell>
          <cell r="D913" t="str">
            <v>0014490</v>
          </cell>
          <cell r="E913" t="str">
            <v>7245000</v>
          </cell>
        </row>
        <row r="914">
          <cell r="B914" t="str">
            <v>K17BCQ023</v>
          </cell>
          <cell r="C914" t="str">
            <v>Nguyễn Tuấn Tú</v>
          </cell>
          <cell r="D914" t="str">
            <v>0014491</v>
          </cell>
          <cell r="E914" t="str">
            <v>6930000</v>
          </cell>
        </row>
        <row r="915">
          <cell r="B915" t="str">
            <v>K17ECQ050</v>
          </cell>
          <cell r="C915" t="str">
            <v>Nguyễn Trung Kiên</v>
          </cell>
          <cell r="D915" t="str">
            <v>0014492</v>
          </cell>
          <cell r="E915" t="str">
            <v>7245000</v>
          </cell>
        </row>
        <row r="916">
          <cell r="B916" t="str">
            <v>K17BCQ010</v>
          </cell>
          <cell r="C916" t="str">
            <v>Nguyễn Trung Hiếu</v>
          </cell>
          <cell r="D916" t="str">
            <v>0014493</v>
          </cell>
          <cell r="E916" t="str">
            <v>6930000</v>
          </cell>
        </row>
        <row r="917">
          <cell r="B917" t="str">
            <v>K17CCQ073</v>
          </cell>
          <cell r="C917" t="str">
            <v>Nguyễn Trọng Thành</v>
          </cell>
          <cell r="D917" t="str">
            <v>0014494</v>
          </cell>
          <cell r="E917" t="str">
            <v>7245000</v>
          </cell>
        </row>
        <row r="918">
          <cell r="B918" t="str">
            <v>K17CCQ080</v>
          </cell>
          <cell r="C918" t="str">
            <v>Nguyễn Thùy Trang</v>
          </cell>
          <cell r="D918" t="str">
            <v>0014495</v>
          </cell>
          <cell r="E918" t="str">
            <v>7245000</v>
          </cell>
        </row>
        <row r="919">
          <cell r="B919" t="str">
            <v>K17BCQ040</v>
          </cell>
          <cell r="C919" t="str">
            <v>Nguyễn Thu Trang</v>
          </cell>
          <cell r="D919" t="str">
            <v>0014496</v>
          </cell>
          <cell r="E919" t="str">
            <v>6930000</v>
          </cell>
        </row>
        <row r="920">
          <cell r="B920" t="str">
            <v>K17CCQ069</v>
          </cell>
          <cell r="C920" t="str">
            <v>Nguyễn Thị Xuân Hương</v>
          </cell>
          <cell r="D920" t="str">
            <v>0014497</v>
          </cell>
          <cell r="E920" t="str">
            <v>7245000</v>
          </cell>
        </row>
        <row r="921">
          <cell r="B921" t="str">
            <v>K18CCQ028</v>
          </cell>
          <cell r="C921" t="str">
            <v>Nguyễn Thị Tố Uyên</v>
          </cell>
          <cell r="D921" t="str">
            <v>0014498</v>
          </cell>
          <cell r="E921" t="str">
            <v>7560000</v>
          </cell>
        </row>
        <row r="922">
          <cell r="B922" t="str">
            <v>K17CCQ056</v>
          </cell>
          <cell r="C922" t="str">
            <v>Nguyễn Thị Thu Hường</v>
          </cell>
          <cell r="D922" t="str">
            <v>0014499</v>
          </cell>
          <cell r="E922" t="str">
            <v>7245000</v>
          </cell>
        </row>
        <row r="923">
          <cell r="B923" t="str">
            <v>K17CCQ050</v>
          </cell>
          <cell r="C923" t="str">
            <v>Nguyễn Thị Soi Ngần</v>
          </cell>
          <cell r="D923" t="str">
            <v>0014500</v>
          </cell>
          <cell r="E923" t="str">
            <v>7245000</v>
          </cell>
        </row>
        <row r="924">
          <cell r="B924" t="str">
            <v>K17CCQ052</v>
          </cell>
          <cell r="C924" t="str">
            <v>Nguyễn Thị Nhàn</v>
          </cell>
          <cell r="D924" t="str">
            <v>0014501</v>
          </cell>
          <cell r="E924" t="str">
            <v>7245000</v>
          </cell>
        </row>
        <row r="925">
          <cell r="B925" t="str">
            <v>K17CCQ057</v>
          </cell>
          <cell r="C925" t="str">
            <v>Nguyễn Thị Kiều Hà</v>
          </cell>
          <cell r="D925" t="str">
            <v>0014502</v>
          </cell>
          <cell r="E925" t="str">
            <v>7245000</v>
          </cell>
        </row>
        <row r="926">
          <cell r="B926" t="str">
            <v>K16FCQ058</v>
          </cell>
          <cell r="C926" t="str">
            <v>Nguyễn Thị Hồng Trâm</v>
          </cell>
          <cell r="D926" t="str">
            <v>0014503</v>
          </cell>
          <cell r="E926" t="str">
            <v>6675000</v>
          </cell>
        </row>
        <row r="927">
          <cell r="B927" t="str">
            <v>VB118A038</v>
          </cell>
          <cell r="C927" t="str">
            <v>Nguyễn Thị Dung</v>
          </cell>
          <cell r="D927" t="str">
            <v>0014504</v>
          </cell>
          <cell r="E927" t="str">
            <v>6900000</v>
          </cell>
        </row>
        <row r="928">
          <cell r="B928" t="str">
            <v>K18DCQ070</v>
          </cell>
          <cell r="C928" t="str">
            <v>Nguyễn Thị Diệu Thúy</v>
          </cell>
          <cell r="D928" t="str">
            <v>0014505</v>
          </cell>
          <cell r="E928" t="str">
            <v>7560000</v>
          </cell>
        </row>
        <row r="929">
          <cell r="B929" t="str">
            <v>K17FCQ046</v>
          </cell>
          <cell r="C929" t="str">
            <v>Nguyễn Thị Cẩm Chi</v>
          </cell>
          <cell r="D929" t="str">
            <v>0014506</v>
          </cell>
          <cell r="E929" t="str">
            <v>7245000</v>
          </cell>
        </row>
        <row r="930">
          <cell r="B930" t="str">
            <v>K18ECQ056</v>
          </cell>
          <cell r="C930" t="str">
            <v>Nguyễn Thị Cẩm</v>
          </cell>
          <cell r="D930" t="str">
            <v>0014507</v>
          </cell>
          <cell r="E930" t="str">
            <v>9135000</v>
          </cell>
        </row>
        <row r="931">
          <cell r="B931" t="str">
            <v>K18ECQ010</v>
          </cell>
          <cell r="C931" t="str">
            <v>Nguyễn Thị Bảo Ngọc</v>
          </cell>
          <cell r="D931" t="str">
            <v>0014508</v>
          </cell>
          <cell r="E931" t="str">
            <v>7560000</v>
          </cell>
        </row>
        <row r="932">
          <cell r="B932" t="str">
            <v>K17CCQ028</v>
          </cell>
          <cell r="C932" t="str">
            <v>Nguyễn Thành Chung</v>
          </cell>
          <cell r="D932" t="str">
            <v>0014509</v>
          </cell>
          <cell r="E932" t="str">
            <v>7245000</v>
          </cell>
        </row>
        <row r="933">
          <cell r="B933" t="str">
            <v>K17CCQ043</v>
          </cell>
          <cell r="C933" t="str">
            <v>Nguyễn Sỹ Hải</v>
          </cell>
          <cell r="D933" t="str">
            <v>0014510</v>
          </cell>
          <cell r="E933" t="str">
            <v>7245000</v>
          </cell>
        </row>
        <row r="934">
          <cell r="B934" t="str">
            <v>K17CCQ062</v>
          </cell>
          <cell r="C934" t="str">
            <v>Nguyễn Song Ninh</v>
          </cell>
          <cell r="D934" t="str">
            <v>0014511</v>
          </cell>
          <cell r="E934" t="str">
            <v>7245000</v>
          </cell>
        </row>
        <row r="935">
          <cell r="B935" t="str">
            <v>VB218B049</v>
          </cell>
          <cell r="C935" t="str">
            <v>Nguyễn Quang Minh</v>
          </cell>
          <cell r="D935" t="str">
            <v>0014512</v>
          </cell>
          <cell r="E935" t="str">
            <v>7560000</v>
          </cell>
        </row>
        <row r="936">
          <cell r="B936" t="str">
            <v>K17CCQ029</v>
          </cell>
          <cell r="C936" t="str">
            <v>Nguyễn Quang Huy</v>
          </cell>
          <cell r="D936" t="str">
            <v>0014513</v>
          </cell>
          <cell r="E936" t="str">
            <v>7245000</v>
          </cell>
        </row>
        <row r="937">
          <cell r="B937" t="str">
            <v>HNK1046</v>
          </cell>
          <cell r="C937" t="str">
            <v>Nguyễn Quang Huy</v>
          </cell>
          <cell r="D937" t="str">
            <v>0014514</v>
          </cell>
          <cell r="E937" t="str">
            <v>7350000</v>
          </cell>
        </row>
        <row r="938">
          <cell r="B938" t="str">
            <v>K16HCQ004</v>
          </cell>
          <cell r="C938" t="str">
            <v>Nguyễn Nhật Quang</v>
          </cell>
          <cell r="D938" t="str">
            <v>0014515</v>
          </cell>
          <cell r="E938" t="str">
            <v>6675000</v>
          </cell>
        </row>
        <row r="939">
          <cell r="B939" t="str">
            <v>K18ECQ005</v>
          </cell>
          <cell r="C939" t="str">
            <v>Nguyễn Ngọc Diệp</v>
          </cell>
          <cell r="D939" t="str">
            <v>0014516</v>
          </cell>
          <cell r="E939" t="str">
            <v>7560000</v>
          </cell>
        </row>
        <row r="940">
          <cell r="B940" t="str">
            <v>K17CCQ006</v>
          </cell>
          <cell r="C940" t="str">
            <v>Nguyễn Minh Hà</v>
          </cell>
          <cell r="D940" t="str">
            <v>0014517</v>
          </cell>
          <cell r="E940" t="str">
            <v>7245000</v>
          </cell>
        </row>
        <row r="941">
          <cell r="B941" t="str">
            <v>K17FCQ058</v>
          </cell>
          <cell r="C941" t="str">
            <v>Nguyễn Mạnh Hà</v>
          </cell>
          <cell r="D941" t="str">
            <v>0014518</v>
          </cell>
          <cell r="E941" t="str">
            <v>7245000</v>
          </cell>
        </row>
        <row r="942">
          <cell r="B942" t="str">
            <v>K16HCQ021</v>
          </cell>
          <cell r="C942" t="str">
            <v>Nguyễn Mai Phương</v>
          </cell>
          <cell r="D942" t="str">
            <v>0014519</v>
          </cell>
          <cell r="E942" t="str">
            <v>6675000</v>
          </cell>
        </row>
        <row r="943">
          <cell r="B943" t="str">
            <v>K16HCQ068</v>
          </cell>
          <cell r="C943" t="str">
            <v>Nguyễn Lan Hương</v>
          </cell>
          <cell r="D943" t="str">
            <v>0014520</v>
          </cell>
          <cell r="E943" t="str">
            <v>6675000</v>
          </cell>
        </row>
        <row r="944">
          <cell r="B944" t="str">
            <v>K16HCQ016</v>
          </cell>
          <cell r="C944" t="str">
            <v>Nguyễn Khắc Long</v>
          </cell>
          <cell r="D944" t="str">
            <v>0014521</v>
          </cell>
          <cell r="E944" t="str">
            <v>6675000</v>
          </cell>
        </row>
        <row r="945">
          <cell r="B945" t="str">
            <v>K17CCQ079</v>
          </cell>
          <cell r="C945" t="str">
            <v>Nguyễn Khắc Bình</v>
          </cell>
          <cell r="D945" t="str">
            <v>0014522</v>
          </cell>
          <cell r="E945" t="str">
            <v>7245000</v>
          </cell>
        </row>
        <row r="946">
          <cell r="B946" t="str">
            <v>HNK1068</v>
          </cell>
          <cell r="C946" t="str">
            <v>Nguyễn Hồng Quân</v>
          </cell>
          <cell r="D946" t="str">
            <v>0014523</v>
          </cell>
          <cell r="E946" t="str">
            <v>7350000</v>
          </cell>
        </row>
        <row r="947">
          <cell r="B947" t="str">
            <v>K17CCQ070</v>
          </cell>
          <cell r="C947" t="str">
            <v>Nguyễn Hồng Phương</v>
          </cell>
          <cell r="D947" t="str">
            <v>0014524</v>
          </cell>
          <cell r="E947" t="str">
            <v>7245000</v>
          </cell>
        </row>
        <row r="948">
          <cell r="B948" t="str">
            <v>K17ACQ085</v>
          </cell>
          <cell r="C948" t="str">
            <v>Nguyễn Hoàng Đức</v>
          </cell>
          <cell r="D948" t="str">
            <v>0014525</v>
          </cell>
          <cell r="E948" t="str">
            <v>6930000</v>
          </cell>
        </row>
        <row r="949">
          <cell r="B949" t="str">
            <v>K17ACQ011</v>
          </cell>
          <cell r="C949" t="str">
            <v>Nguyễn Duy Thiện</v>
          </cell>
          <cell r="D949" t="str">
            <v>0014526</v>
          </cell>
          <cell r="E949" t="str">
            <v>6930000</v>
          </cell>
        </row>
        <row r="950">
          <cell r="B950" t="str">
            <v>K18CCQ063</v>
          </cell>
          <cell r="C950" t="str">
            <v>Nguyễn Đức Thọ</v>
          </cell>
          <cell r="D950" t="str">
            <v>0014527</v>
          </cell>
          <cell r="E950" t="str">
            <v>7560000</v>
          </cell>
        </row>
        <row r="951">
          <cell r="B951" t="str">
            <v>K16HCQ059</v>
          </cell>
          <cell r="C951" t="str">
            <v>Nguyễn Đình Quân</v>
          </cell>
          <cell r="D951" t="str">
            <v>0014528</v>
          </cell>
          <cell r="E951" t="str">
            <v>6675000</v>
          </cell>
        </row>
        <row r="952">
          <cell r="B952" t="str">
            <v>K18BCQ074</v>
          </cell>
          <cell r="C952" t="str">
            <v>Nguyễn Công Bảo</v>
          </cell>
          <cell r="D952" t="str">
            <v>0014529</v>
          </cell>
          <cell r="E952" t="str">
            <v>7560000</v>
          </cell>
        </row>
        <row r="953">
          <cell r="B953" t="str">
            <v>K17CCQ026</v>
          </cell>
          <cell r="C953" t="str">
            <v>Nguyễn Bình Minh Thủy</v>
          </cell>
          <cell r="D953" t="str">
            <v>0014530</v>
          </cell>
          <cell r="E953" t="str">
            <v>7245000</v>
          </cell>
        </row>
        <row r="954">
          <cell r="B954" t="str">
            <v>K16FCQ104</v>
          </cell>
          <cell r="C954" t="str">
            <v>Nguyễn Bảo Ngọc</v>
          </cell>
          <cell r="D954" t="str">
            <v>0014531</v>
          </cell>
          <cell r="E954" t="str">
            <v>6675000</v>
          </cell>
        </row>
        <row r="955">
          <cell r="B955" t="str">
            <v>K17CCQ030</v>
          </cell>
          <cell r="C955" t="str">
            <v>Nguyễn Anh Dũng</v>
          </cell>
          <cell r="D955" t="str">
            <v>0014532</v>
          </cell>
          <cell r="E955" t="str">
            <v>7245000</v>
          </cell>
        </row>
        <row r="956">
          <cell r="B956" t="str">
            <v>VB118B029</v>
          </cell>
          <cell r="C956" t="str">
            <v>Ngô Trí Phú</v>
          </cell>
          <cell r="D956" t="str">
            <v>0014533</v>
          </cell>
          <cell r="E956" t="str">
            <v>9200000</v>
          </cell>
        </row>
        <row r="957">
          <cell r="B957" t="str">
            <v>VB118B009</v>
          </cell>
          <cell r="C957" t="str">
            <v>Ngô Tôn Đức</v>
          </cell>
          <cell r="D957" t="str">
            <v>0014534</v>
          </cell>
          <cell r="E957" t="str">
            <v>9200000</v>
          </cell>
        </row>
        <row r="958">
          <cell r="B958" t="str">
            <v>VB119A067</v>
          </cell>
          <cell r="C958" t="str">
            <v>Ngô Ngọc Toàn</v>
          </cell>
          <cell r="D958" t="str">
            <v>0014535</v>
          </cell>
          <cell r="E958" t="str">
            <v>7820000</v>
          </cell>
        </row>
        <row r="959">
          <cell r="B959" t="str">
            <v>K17CCQ010</v>
          </cell>
          <cell r="C959" t="str">
            <v>Ngô Hoàng Khanh</v>
          </cell>
          <cell r="D959" t="str">
            <v>0014536</v>
          </cell>
          <cell r="E959" t="str">
            <v>7245000</v>
          </cell>
        </row>
        <row r="960">
          <cell r="B960" t="str">
            <v>K16GCQ016</v>
          </cell>
          <cell r="C960" t="str">
            <v>Nghiêm Văn Dũng</v>
          </cell>
          <cell r="D960" t="str">
            <v>0014537</v>
          </cell>
          <cell r="E960" t="str">
            <v>7620000</v>
          </cell>
        </row>
        <row r="961">
          <cell r="B961" t="str">
            <v>K17CCQ020</v>
          </cell>
          <cell r="C961" t="str">
            <v>Nghiêm Lý Quân</v>
          </cell>
          <cell r="D961" t="str">
            <v>0014538</v>
          </cell>
          <cell r="E961" t="str">
            <v>7245000</v>
          </cell>
        </row>
        <row r="962">
          <cell r="B962" t="str">
            <v>K17CCQ011</v>
          </cell>
          <cell r="C962" t="str">
            <v>Mầu Thị Thanh Hương</v>
          </cell>
          <cell r="D962" t="str">
            <v>0014539</v>
          </cell>
          <cell r="E962" t="str">
            <v>7245000</v>
          </cell>
        </row>
        <row r="963">
          <cell r="B963" t="str">
            <v>K16HCQ074</v>
          </cell>
          <cell r="C963" t="str">
            <v>Mai Xuân Minh</v>
          </cell>
          <cell r="D963" t="str">
            <v>0014540</v>
          </cell>
          <cell r="E963" t="str">
            <v>6675000</v>
          </cell>
        </row>
        <row r="964">
          <cell r="B964" t="str">
            <v>K17CCQ076</v>
          </cell>
          <cell r="C964" t="str">
            <v>Mai Thu Hằng</v>
          </cell>
          <cell r="D964" t="str">
            <v>0014541</v>
          </cell>
          <cell r="E964" t="str">
            <v>7245000</v>
          </cell>
        </row>
        <row r="965">
          <cell r="B965" t="str">
            <v>K18CCQ052</v>
          </cell>
          <cell r="C965" t="str">
            <v>Mai Thị Hạnh</v>
          </cell>
          <cell r="D965" t="str">
            <v>0014542</v>
          </cell>
          <cell r="E965" t="str">
            <v>7560000</v>
          </cell>
        </row>
        <row r="966">
          <cell r="B966" t="str">
            <v>K16HCQ007</v>
          </cell>
          <cell r="C966" t="str">
            <v>Mai Nhật Quân</v>
          </cell>
          <cell r="D966" t="str">
            <v>0014543</v>
          </cell>
          <cell r="E966" t="str">
            <v>6675000</v>
          </cell>
        </row>
        <row r="967">
          <cell r="B967" t="str">
            <v>K18CCQ039</v>
          </cell>
          <cell r="C967" t="str">
            <v>Mạc Văn Tĩnh</v>
          </cell>
          <cell r="D967" t="str">
            <v>0014544</v>
          </cell>
          <cell r="E967" t="str">
            <v>7560000</v>
          </cell>
        </row>
        <row r="968">
          <cell r="B968" t="str">
            <v>VB218A018</v>
          </cell>
          <cell r="C968" t="str">
            <v>Lý Công Đức</v>
          </cell>
          <cell r="D968" t="str">
            <v>0014545</v>
          </cell>
          <cell r="E968" t="str">
            <v>6930000</v>
          </cell>
        </row>
        <row r="969">
          <cell r="B969" t="str">
            <v>K17ACQ055</v>
          </cell>
          <cell r="C969" t="str">
            <v>Lưu Thị Thu</v>
          </cell>
          <cell r="D969" t="str">
            <v>0014546</v>
          </cell>
          <cell r="E969" t="str">
            <v>6930000</v>
          </cell>
        </row>
        <row r="970">
          <cell r="B970" t="str">
            <v>K16GCQ069</v>
          </cell>
          <cell r="C970" t="str">
            <v>Lương Thế Quang</v>
          </cell>
          <cell r="D970" t="str">
            <v>0014547</v>
          </cell>
          <cell r="E970" t="str">
            <v>9510000</v>
          </cell>
        </row>
        <row r="971">
          <cell r="B971" t="str">
            <v>K18CCQ054</v>
          </cell>
          <cell r="C971" t="str">
            <v>Lương Hồng Hải</v>
          </cell>
          <cell r="D971" t="str">
            <v>0014548</v>
          </cell>
          <cell r="E971" t="str">
            <v>7560000</v>
          </cell>
        </row>
        <row r="972">
          <cell r="B972" t="str">
            <v>K17CCQ054</v>
          </cell>
          <cell r="C972" t="str">
            <v>Lương Đức Thịnh</v>
          </cell>
          <cell r="D972" t="str">
            <v>0014549</v>
          </cell>
          <cell r="E972" t="str">
            <v>7245000</v>
          </cell>
        </row>
        <row r="973">
          <cell r="B973" t="str">
            <v>K17CCQ025</v>
          </cell>
          <cell r="C973" t="str">
            <v>Lương Đức Tâm</v>
          </cell>
          <cell r="D973" t="str">
            <v>0014550</v>
          </cell>
          <cell r="E973" t="str">
            <v>7245000</v>
          </cell>
        </row>
        <row r="974">
          <cell r="B974" t="str">
            <v>K16HCQ001</v>
          </cell>
          <cell r="C974" t="str">
            <v>Lê Văn Thiện</v>
          </cell>
          <cell r="D974" t="str">
            <v>0014551</v>
          </cell>
          <cell r="E974" t="str">
            <v>6675000</v>
          </cell>
        </row>
        <row r="975">
          <cell r="B975" t="str">
            <v>K18CCQ011</v>
          </cell>
          <cell r="C975" t="str">
            <v>Lê Văn Hoàn</v>
          </cell>
          <cell r="D975" t="str">
            <v>0014552</v>
          </cell>
          <cell r="E975" t="str">
            <v>7560000</v>
          </cell>
        </row>
        <row r="976">
          <cell r="B976" t="str">
            <v>K17CCQ003</v>
          </cell>
          <cell r="C976" t="str">
            <v>Lê Văn Dồng</v>
          </cell>
          <cell r="D976" t="str">
            <v>0014553</v>
          </cell>
          <cell r="E976" t="str">
            <v>7245000</v>
          </cell>
        </row>
        <row r="977">
          <cell r="B977" t="str">
            <v>K17ECQ060</v>
          </cell>
          <cell r="C977" t="str">
            <v>Lê Văn Bình</v>
          </cell>
          <cell r="D977" t="str">
            <v>0014554</v>
          </cell>
          <cell r="E977" t="str">
            <v>7245000</v>
          </cell>
        </row>
        <row r="978">
          <cell r="B978" t="str">
            <v>K17CCQ077</v>
          </cell>
          <cell r="C978" t="str">
            <v>Lê Thị Khánh Vân</v>
          </cell>
          <cell r="D978" t="str">
            <v>0014555</v>
          </cell>
          <cell r="E978" t="str">
            <v>7245000</v>
          </cell>
        </row>
        <row r="979">
          <cell r="B979" t="str">
            <v>K17CCQ027</v>
          </cell>
          <cell r="C979" t="str">
            <v>Lê Thanh Long</v>
          </cell>
          <cell r="D979" t="str">
            <v>0014556</v>
          </cell>
          <cell r="E979" t="str">
            <v>7245000</v>
          </cell>
        </row>
        <row r="980">
          <cell r="B980" t="str">
            <v>K17ACQ069</v>
          </cell>
          <cell r="C980" t="str">
            <v>Lê Quỳnh Mai</v>
          </cell>
          <cell r="D980" t="str">
            <v>0014557</v>
          </cell>
          <cell r="E980" t="str">
            <v>6930000</v>
          </cell>
        </row>
        <row r="981">
          <cell r="B981" t="str">
            <v>K17CCQ022</v>
          </cell>
          <cell r="C981" t="str">
            <v>Lê Quang Vũ</v>
          </cell>
          <cell r="D981" t="str">
            <v>0014558</v>
          </cell>
          <cell r="E981" t="str">
            <v>7245000</v>
          </cell>
        </row>
        <row r="982">
          <cell r="B982" t="str">
            <v>VB115CD004</v>
          </cell>
          <cell r="C982" t="str">
            <v>Kiều Văn Biết</v>
          </cell>
          <cell r="D982" t="str">
            <v>0014559</v>
          </cell>
          <cell r="E982" t="str">
            <v>6675000</v>
          </cell>
        </row>
        <row r="983">
          <cell r="B983" t="str">
            <v>K17CCQ067</v>
          </cell>
          <cell r="C983" t="str">
            <v>Hồng Ngọc Bích</v>
          </cell>
          <cell r="D983" t="str">
            <v>0014560</v>
          </cell>
          <cell r="E983" t="str">
            <v>7245000</v>
          </cell>
        </row>
        <row r="984">
          <cell r="B984" t="str">
            <v>VB118A090</v>
          </cell>
          <cell r="C984" t="str">
            <v>Hoàng Văn Phúc</v>
          </cell>
          <cell r="D984" t="str">
            <v>0014561</v>
          </cell>
          <cell r="E984" t="str">
            <v>6900000</v>
          </cell>
        </row>
        <row r="985">
          <cell r="B985" t="str">
            <v>K16HCQ060</v>
          </cell>
          <cell r="C985" t="str">
            <v>Hoàng Thị Hồng Nhung</v>
          </cell>
          <cell r="D985" t="str">
            <v>0014562</v>
          </cell>
          <cell r="E985" t="str">
            <v>6675000</v>
          </cell>
        </row>
        <row r="986">
          <cell r="B986" t="str">
            <v>K17ECQ048</v>
          </cell>
          <cell r="C986" t="str">
            <v>Hoàng Thị Hà</v>
          </cell>
          <cell r="D986" t="str">
            <v>0014563</v>
          </cell>
          <cell r="E986" t="str">
            <v>7245000</v>
          </cell>
        </row>
        <row r="987">
          <cell r="B987" t="str">
            <v>VB118B035</v>
          </cell>
          <cell r="C987" t="str">
            <v>Hoàng Minh Tân</v>
          </cell>
          <cell r="D987" t="str">
            <v>0014564</v>
          </cell>
          <cell r="E987" t="str">
            <v>9200000</v>
          </cell>
        </row>
        <row r="988">
          <cell r="B988" t="str">
            <v>K17FCQ070</v>
          </cell>
          <cell r="C988" t="str">
            <v>Hoàng Đức Trường</v>
          </cell>
          <cell r="D988" t="str">
            <v>0014565</v>
          </cell>
          <cell r="E988" t="str">
            <v>7245000</v>
          </cell>
        </row>
        <row r="989">
          <cell r="B989" t="str">
            <v>K18CCQ072</v>
          </cell>
          <cell r="C989" t="str">
            <v>Hà Thị Thương Thương</v>
          </cell>
          <cell r="D989" t="str">
            <v>0014566</v>
          </cell>
          <cell r="E989" t="str">
            <v>7560000</v>
          </cell>
        </row>
        <row r="990">
          <cell r="B990" t="str">
            <v>K17CCQ016</v>
          </cell>
          <cell r="C990" t="str">
            <v>Giáp Minh Tuấn</v>
          </cell>
          <cell r="D990" t="str">
            <v>0014567</v>
          </cell>
          <cell r="E990" t="str">
            <v>7245000</v>
          </cell>
        </row>
        <row r="991">
          <cell r="B991" t="str">
            <v>K17ACQ025</v>
          </cell>
          <cell r="C991" t="str">
            <v>Dương Thị Huế</v>
          </cell>
          <cell r="D991" t="str">
            <v>0014568</v>
          </cell>
          <cell r="E991" t="str">
            <v>6930000</v>
          </cell>
        </row>
        <row r="992">
          <cell r="B992" t="str">
            <v>VB219A024</v>
          </cell>
          <cell r="C992" t="str">
            <v>Dương Thái Hà</v>
          </cell>
          <cell r="D992" t="str">
            <v>0014569</v>
          </cell>
          <cell r="E992" t="str">
            <v>6930000</v>
          </cell>
        </row>
        <row r="993">
          <cell r="B993" t="str">
            <v>K18FCQ009</v>
          </cell>
          <cell r="C993" t="str">
            <v>Dương Ngọc Tuấn Anh</v>
          </cell>
          <cell r="D993" t="str">
            <v>0014570</v>
          </cell>
          <cell r="E993" t="str">
            <v>8500000</v>
          </cell>
        </row>
        <row r="994">
          <cell r="B994" t="str">
            <v>VB219A066</v>
          </cell>
          <cell r="C994" t="str">
            <v>Dương Đức Thịnh</v>
          </cell>
          <cell r="D994" t="str">
            <v>0014571</v>
          </cell>
          <cell r="E994" t="str">
            <v>6930000</v>
          </cell>
        </row>
        <row r="995">
          <cell r="B995" t="str">
            <v>VB118A074</v>
          </cell>
          <cell r="C995" t="str">
            <v>Dương Diệu Linh</v>
          </cell>
          <cell r="D995" t="str">
            <v>0014572</v>
          </cell>
          <cell r="E995" t="str">
            <v>6900000</v>
          </cell>
        </row>
        <row r="996">
          <cell r="B996" t="str">
            <v>VB115CD033</v>
          </cell>
          <cell r="C996" t="str">
            <v>Doãn Văn Hiệp</v>
          </cell>
          <cell r="D996" t="str">
            <v>0014573</v>
          </cell>
          <cell r="E996" t="str">
            <v>6675000</v>
          </cell>
        </row>
        <row r="997">
          <cell r="B997" t="str">
            <v>K17FCQ038</v>
          </cell>
          <cell r="C997" t="str">
            <v>Doãn Mạnh Trung</v>
          </cell>
          <cell r="D997" t="str">
            <v>0014574</v>
          </cell>
          <cell r="E997" t="str">
            <v>7245000</v>
          </cell>
        </row>
        <row r="998">
          <cell r="B998" t="str">
            <v>K17FCQ031</v>
          </cell>
          <cell r="C998" t="str">
            <v>Đỗ Viết Giáp</v>
          </cell>
          <cell r="D998" t="str">
            <v>0014575</v>
          </cell>
          <cell r="E998" t="str">
            <v>7245000</v>
          </cell>
        </row>
        <row r="999">
          <cell r="B999" t="str">
            <v>K17BCQ003</v>
          </cell>
          <cell r="C999" t="str">
            <v>Đỗ Thị Yến</v>
          </cell>
          <cell r="D999" t="str">
            <v>0014576</v>
          </cell>
          <cell r="E999" t="str">
            <v>6930000</v>
          </cell>
        </row>
        <row r="1000">
          <cell r="B1000" t="str">
            <v>VB118A098</v>
          </cell>
          <cell r="C1000" t="str">
            <v>Đỗ Thị Thanh</v>
          </cell>
          <cell r="D1000" t="str">
            <v>0014577</v>
          </cell>
          <cell r="E1000" t="str">
            <v>6900000</v>
          </cell>
        </row>
        <row r="1001">
          <cell r="B1001" t="str">
            <v>K18ECQ036</v>
          </cell>
          <cell r="C1001" t="str">
            <v>Đỗ Thị Kim Ngân</v>
          </cell>
          <cell r="D1001" t="str">
            <v>0014578</v>
          </cell>
          <cell r="E1001" t="str">
            <v>7560000</v>
          </cell>
        </row>
        <row r="1002">
          <cell r="B1002" t="str">
            <v>K16HCQ052</v>
          </cell>
          <cell r="C1002" t="str">
            <v>Đỗ Hùng Sơn</v>
          </cell>
          <cell r="D1002" t="str">
            <v>0014579</v>
          </cell>
          <cell r="E1002" t="str">
            <v>6675000</v>
          </cell>
        </row>
        <row r="1003">
          <cell r="B1003" t="str">
            <v>VB118A029</v>
          </cell>
          <cell r="C1003" t="str">
            <v>Đinh Trọng Viết</v>
          </cell>
          <cell r="D1003" t="str">
            <v>0014580</v>
          </cell>
          <cell r="E1003" t="str">
            <v>6900000</v>
          </cell>
        </row>
        <row r="1004">
          <cell r="B1004" t="str">
            <v>K17CCQ032</v>
          </cell>
          <cell r="C1004" t="str">
            <v>Đinh Thị Vân Anh</v>
          </cell>
          <cell r="D1004" t="str">
            <v>0014581</v>
          </cell>
          <cell r="E1004" t="str">
            <v>7245000</v>
          </cell>
        </row>
        <row r="1005">
          <cell r="B1005" t="str">
            <v>K18ECQ041</v>
          </cell>
          <cell r="C1005" t="str">
            <v>Đinh Thị Thu Hà</v>
          </cell>
          <cell r="D1005" t="str">
            <v>0014582</v>
          </cell>
          <cell r="E1005" t="str">
            <v>7560000</v>
          </cell>
        </row>
        <row r="1006">
          <cell r="B1006" t="str">
            <v>K16HCQ028</v>
          </cell>
          <cell r="C1006" t="str">
            <v>Đinh Thị Hà Thương</v>
          </cell>
          <cell r="D1006" t="str">
            <v>0014583</v>
          </cell>
          <cell r="E1006" t="str">
            <v>6675000</v>
          </cell>
        </row>
        <row r="1007">
          <cell r="B1007" t="str">
            <v>K17CCQ063</v>
          </cell>
          <cell r="C1007" t="str">
            <v>Đinh Ngọc Toản</v>
          </cell>
          <cell r="D1007" t="str">
            <v>0014584</v>
          </cell>
          <cell r="E1007" t="str">
            <v>7245000</v>
          </cell>
        </row>
        <row r="1008">
          <cell r="B1008" t="str">
            <v>K17BCQ029</v>
          </cell>
          <cell r="C1008" t="str">
            <v>Đinh Lộc Thịnh</v>
          </cell>
          <cell r="D1008" t="str">
            <v>0014585</v>
          </cell>
          <cell r="E1008" t="str">
            <v>6930000</v>
          </cell>
        </row>
        <row r="1009">
          <cell r="B1009" t="str">
            <v>K18ECQ034</v>
          </cell>
          <cell r="C1009" t="str">
            <v>Đào Văn Linh</v>
          </cell>
          <cell r="D1009" t="str">
            <v>0014586</v>
          </cell>
          <cell r="E1009" t="str">
            <v>7560000</v>
          </cell>
        </row>
        <row r="1010">
          <cell r="B1010" t="str">
            <v>K17CCQ035</v>
          </cell>
          <cell r="C1010" t="str">
            <v>Đào Mỹ Linh</v>
          </cell>
          <cell r="D1010" t="str">
            <v>0014587</v>
          </cell>
          <cell r="E1010" t="str">
            <v>7245000</v>
          </cell>
        </row>
        <row r="1011">
          <cell r="B1011" t="str">
            <v>K17CCQ002</v>
          </cell>
          <cell r="C1011" t="str">
            <v>Đào Đức Kiên</v>
          </cell>
          <cell r="D1011" t="str">
            <v>0014588</v>
          </cell>
          <cell r="E1011" t="str">
            <v>7245000</v>
          </cell>
        </row>
        <row r="1012">
          <cell r="B1012" t="str">
            <v>K17CCQ009</v>
          </cell>
          <cell r="C1012" t="str">
            <v>Đặng Tuấn Sơn</v>
          </cell>
          <cell r="D1012" t="str">
            <v>0014589</v>
          </cell>
          <cell r="E1012" t="str">
            <v>7245000</v>
          </cell>
        </row>
        <row r="1013">
          <cell r="B1013" t="str">
            <v>VB115CD082</v>
          </cell>
          <cell r="C1013" t="str">
            <v>Đặng Thanh Tùng</v>
          </cell>
          <cell r="D1013" t="str">
            <v>0014590</v>
          </cell>
          <cell r="E1013" t="str">
            <v>6675000</v>
          </cell>
        </row>
        <row r="1014">
          <cell r="B1014" t="str">
            <v>K17CCQ004</v>
          </cell>
          <cell r="C1014" t="str">
            <v>Đặng Ngọc Toàn</v>
          </cell>
          <cell r="D1014" t="str">
            <v>0014591</v>
          </cell>
          <cell r="E1014" t="str">
            <v>7245000</v>
          </cell>
        </row>
        <row r="1015">
          <cell r="B1015" t="str">
            <v>K17FCQ033</v>
          </cell>
          <cell r="C1015" t="str">
            <v>Đặng Ngọc Phương Thảo</v>
          </cell>
          <cell r="D1015" t="str">
            <v>0014592</v>
          </cell>
          <cell r="E1015" t="str">
            <v>7245000</v>
          </cell>
        </row>
        <row r="1016">
          <cell r="B1016" t="str">
            <v>K17FCQ045</v>
          </cell>
          <cell r="C1016" t="str">
            <v>Đặng Hữu Danh Tài</v>
          </cell>
          <cell r="D1016" t="str">
            <v>0014593</v>
          </cell>
          <cell r="E1016" t="str">
            <v>7245000</v>
          </cell>
        </row>
        <row r="1017">
          <cell r="B1017" t="str">
            <v>K16GCQ014</v>
          </cell>
          <cell r="C1017" t="str">
            <v>Đàm Thị Minh Huyền</v>
          </cell>
          <cell r="D1017" t="str">
            <v>0014594</v>
          </cell>
          <cell r="E1017" t="str">
            <v>6675000</v>
          </cell>
        </row>
        <row r="1018">
          <cell r="B1018" t="str">
            <v>K17FCQ073</v>
          </cell>
          <cell r="C1018" t="str">
            <v>Cù Thị Hồng</v>
          </cell>
          <cell r="D1018" t="str">
            <v>0014595</v>
          </cell>
          <cell r="E1018" t="str">
            <v>7245000</v>
          </cell>
        </row>
        <row r="1019">
          <cell r="B1019" t="str">
            <v>K16HCQ046</v>
          </cell>
          <cell r="C1019" t="str">
            <v>Chu Xuân Hòa</v>
          </cell>
          <cell r="D1019" t="str">
            <v>0014596</v>
          </cell>
          <cell r="E1019" t="str">
            <v>6675000</v>
          </cell>
        </row>
        <row r="1020">
          <cell r="B1020" t="str">
            <v>K17ACQ046</v>
          </cell>
          <cell r="C1020" t="str">
            <v>Chu Thị Vân Ly</v>
          </cell>
          <cell r="D1020" t="str">
            <v>0014597</v>
          </cell>
          <cell r="E1020" t="str">
            <v>6930000</v>
          </cell>
        </row>
        <row r="1021">
          <cell r="B1021" t="str">
            <v>K17CCQ015</v>
          </cell>
          <cell r="C1021" t="str">
            <v>Cao Văn Nam</v>
          </cell>
          <cell r="D1021" t="str">
            <v>0014598</v>
          </cell>
          <cell r="E1021" t="str">
            <v>7245000</v>
          </cell>
        </row>
        <row r="1022">
          <cell r="B1022" t="str">
            <v>K17CCQ064</v>
          </cell>
          <cell r="C1022" t="str">
            <v>Cao Thế Đoàn</v>
          </cell>
          <cell r="D1022" t="str">
            <v>0014599</v>
          </cell>
          <cell r="E1022" t="str">
            <v>7245000</v>
          </cell>
        </row>
        <row r="1023">
          <cell r="B1023" t="str">
            <v>K18DCQ083</v>
          </cell>
          <cell r="C1023" t="str">
            <v>Cao Ngọc Phương</v>
          </cell>
          <cell r="D1023" t="str">
            <v>0014600</v>
          </cell>
          <cell r="E1023" t="str">
            <v>7560000</v>
          </cell>
        </row>
        <row r="1024">
          <cell r="B1024" t="str">
            <v>K17CCQ023</v>
          </cell>
          <cell r="C1024" t="str">
            <v>Bùi Văn Thành</v>
          </cell>
          <cell r="D1024" t="str">
            <v>0014601</v>
          </cell>
          <cell r="E1024" t="str">
            <v>7245000</v>
          </cell>
        </row>
        <row r="1025">
          <cell r="B1025" t="str">
            <v>K17CCQ072</v>
          </cell>
          <cell r="C1025" t="str">
            <v>Bùi Văn Nam</v>
          </cell>
          <cell r="D1025" t="str">
            <v>0014602</v>
          </cell>
          <cell r="E1025" t="str">
            <v>7245000</v>
          </cell>
        </row>
        <row r="1026">
          <cell r="B1026" t="str">
            <v>VB118A119</v>
          </cell>
          <cell r="C1026" t="str">
            <v>Bùi Thị Hải Yến</v>
          </cell>
          <cell r="D1026" t="str">
            <v>0014603</v>
          </cell>
          <cell r="E1026" t="str">
            <v>6900000</v>
          </cell>
        </row>
        <row r="1027">
          <cell r="B1027" t="str">
            <v>VB119A028</v>
          </cell>
          <cell r="C1027" t="str">
            <v>Nguyễn Mạnh Hùng</v>
          </cell>
          <cell r="D1027" t="str">
            <v>0014604</v>
          </cell>
          <cell r="E1027" t="str">
            <v>7820000</v>
          </cell>
        </row>
        <row r="1028">
          <cell r="B1028" t="str">
            <v>VB119A025</v>
          </cell>
          <cell r="C1028" t="str">
            <v>Hoàng Quang Huy</v>
          </cell>
          <cell r="D1028" t="str">
            <v>0014605</v>
          </cell>
          <cell r="E1028" t="str">
            <v>7820000</v>
          </cell>
        </row>
        <row r="1029">
          <cell r="B1029" t="str">
            <v>441251</v>
          </cell>
          <cell r="C1029" t="str">
            <v>Mai Nhật Minh</v>
          </cell>
          <cell r="D1029" t="str">
            <v>0014606</v>
          </cell>
          <cell r="E1029" t="str">
            <v>9880000</v>
          </cell>
        </row>
        <row r="1030">
          <cell r="B1030" t="str">
            <v>422050</v>
          </cell>
          <cell r="C1030" t="str">
            <v>Đàm Thị Oanh</v>
          </cell>
          <cell r="D1030" t="str">
            <v>0014607</v>
          </cell>
          <cell r="E1030" t="str">
            <v>4693000</v>
          </cell>
        </row>
        <row r="1031">
          <cell r="B1031" t="str">
            <v>NCS22047</v>
          </cell>
          <cell r="C1031" t="str">
            <v>Trần Minh Tiến</v>
          </cell>
          <cell r="D1031" t="str">
            <v>0014608</v>
          </cell>
          <cell r="E1031" t="str">
            <v>23760000</v>
          </cell>
        </row>
        <row r="1032">
          <cell r="B1032" t="str">
            <v>NCS22043</v>
          </cell>
          <cell r="C1032" t="str">
            <v>Phạm Thị Thúy Hồng</v>
          </cell>
          <cell r="D1032" t="str">
            <v>0014609</v>
          </cell>
          <cell r="E1032" t="str">
            <v>23760000</v>
          </cell>
        </row>
        <row r="1033">
          <cell r="B1033" t="str">
            <v>412143</v>
          </cell>
          <cell r="C1033" t="str">
            <v>Nguyễn Thị Tuyết Mai</v>
          </cell>
          <cell r="D1033" t="str">
            <v>0014610</v>
          </cell>
          <cell r="E1033" t="str">
            <v>520000</v>
          </cell>
        </row>
        <row r="1034">
          <cell r="B1034" t="str">
            <v>420332</v>
          </cell>
          <cell r="C1034" t="str">
            <v>Đồng Hương Diệu Linh</v>
          </cell>
          <cell r="D1034" t="str">
            <v>0014611</v>
          </cell>
          <cell r="E1034" t="str">
            <v>4940000</v>
          </cell>
        </row>
        <row r="1035">
          <cell r="B1035" t="str">
            <v>NCS23015</v>
          </cell>
          <cell r="C1035" t="str">
            <v>Cao Thị Kim Trinh</v>
          </cell>
          <cell r="D1035" t="str">
            <v>0014612</v>
          </cell>
          <cell r="E1035" t="str">
            <v>10680000</v>
          </cell>
        </row>
        <row r="1036">
          <cell r="B1036" t="str">
            <v>26UD02024</v>
          </cell>
          <cell r="C1036" t="str">
            <v>Đàm Đức Tâm</v>
          </cell>
          <cell r="D1036" t="str">
            <v>0014613</v>
          </cell>
          <cell r="E1036" t="str">
            <v>13795000</v>
          </cell>
        </row>
        <row r="1037">
          <cell r="B1037" t="str">
            <v>VB217B039</v>
          </cell>
          <cell r="C1037" t="str">
            <v>Vương Thị Huê</v>
          </cell>
          <cell r="D1037" t="str">
            <v>0014614</v>
          </cell>
          <cell r="E1037" t="str">
            <v>6675000</v>
          </cell>
        </row>
        <row r="1038">
          <cell r="B1038" t="str">
            <v>K16FCQ039</v>
          </cell>
          <cell r="C1038" t="str">
            <v>Vương Thị Dung</v>
          </cell>
          <cell r="D1038" t="str">
            <v>0014615</v>
          </cell>
          <cell r="E1038" t="str">
            <v>6675000</v>
          </cell>
        </row>
        <row r="1039">
          <cell r="B1039" t="str">
            <v>HNK1076</v>
          </cell>
          <cell r="C1039" t="str">
            <v>Vũ Tuấn Thành</v>
          </cell>
          <cell r="D1039" t="str">
            <v>0014616</v>
          </cell>
          <cell r="E1039" t="str">
            <v>6675000</v>
          </cell>
        </row>
        <row r="1040">
          <cell r="B1040" t="str">
            <v>VB217B059</v>
          </cell>
          <cell r="C1040" t="str">
            <v>Vũ Tiến Mạnh</v>
          </cell>
          <cell r="D1040" t="str">
            <v>0014617</v>
          </cell>
          <cell r="E1040" t="str">
            <v>6675000</v>
          </cell>
        </row>
        <row r="1041">
          <cell r="B1041" t="str">
            <v>K18ACQ045</v>
          </cell>
          <cell r="C1041" t="str">
            <v>Vũ Thu Hương</v>
          </cell>
          <cell r="D1041" t="str">
            <v>0014618</v>
          </cell>
          <cell r="E1041" t="str">
            <v>7560000</v>
          </cell>
        </row>
        <row r="1042">
          <cell r="B1042" t="str">
            <v>VB217B074</v>
          </cell>
          <cell r="C1042" t="str">
            <v>Vũ Thị Nhung</v>
          </cell>
          <cell r="D1042" t="str">
            <v>0014619</v>
          </cell>
          <cell r="E1042" t="str">
            <v>6675000</v>
          </cell>
        </row>
        <row r="1043">
          <cell r="B1043" t="str">
            <v>VB217B067</v>
          </cell>
          <cell r="C1043" t="str">
            <v>Vũ Thị Ngà</v>
          </cell>
          <cell r="D1043" t="str">
            <v>0014620</v>
          </cell>
          <cell r="E1043" t="str">
            <v>6675000</v>
          </cell>
        </row>
        <row r="1044">
          <cell r="B1044" t="str">
            <v>VB217B069</v>
          </cell>
          <cell r="C1044" t="str">
            <v>Vũ Thị Hà Ngân</v>
          </cell>
          <cell r="D1044" t="str">
            <v>0014621</v>
          </cell>
          <cell r="E1044" t="str">
            <v>6675000</v>
          </cell>
        </row>
        <row r="1045">
          <cell r="B1045" t="str">
            <v>HNK1047</v>
          </cell>
          <cell r="C1045" t="str">
            <v>Vũ Đức Huy</v>
          </cell>
          <cell r="D1045" t="str">
            <v>0014622</v>
          </cell>
          <cell r="E1045" t="str">
            <v>6675000</v>
          </cell>
        </row>
        <row r="1046">
          <cell r="B1046" t="str">
            <v>K17ACQ083</v>
          </cell>
          <cell r="C1046" t="str">
            <v>Trương Thị Thu Phương</v>
          </cell>
          <cell r="D1046" t="str">
            <v>0014623</v>
          </cell>
          <cell r="E1046" t="str">
            <v>6930000</v>
          </cell>
        </row>
        <row r="1047">
          <cell r="B1047" t="str">
            <v>VB217B064</v>
          </cell>
          <cell r="C1047" t="str">
            <v>Trương Ngọc Minh</v>
          </cell>
          <cell r="D1047" t="str">
            <v>0014624</v>
          </cell>
          <cell r="E1047" t="str">
            <v>6675000</v>
          </cell>
        </row>
        <row r="1048">
          <cell r="B1048" t="str">
            <v>HNK1081</v>
          </cell>
          <cell r="C1048" t="str">
            <v>Trương Minh Tín</v>
          </cell>
          <cell r="D1048" t="str">
            <v>0014625</v>
          </cell>
          <cell r="E1048" t="str">
            <v>6675000</v>
          </cell>
        </row>
        <row r="1049">
          <cell r="B1049" t="str">
            <v>VB118B021</v>
          </cell>
          <cell r="C1049" t="str">
            <v>Trương Lê Thu Hương</v>
          </cell>
          <cell r="D1049" t="str">
            <v>0014626</v>
          </cell>
          <cell r="E1049" t="str">
            <v>9200000</v>
          </cell>
        </row>
        <row r="1050">
          <cell r="B1050" t="str">
            <v>K17ACQ067</v>
          </cell>
          <cell r="C1050" t="str">
            <v>Trần Xuân Hòa</v>
          </cell>
          <cell r="D1050" t="str">
            <v>0014627</v>
          </cell>
          <cell r="E1050" t="str">
            <v>14175000</v>
          </cell>
        </row>
        <row r="1051">
          <cell r="B1051" t="str">
            <v>VB217B004</v>
          </cell>
          <cell r="C1051" t="str">
            <v>Trần Xuân Bách</v>
          </cell>
          <cell r="D1051" t="str">
            <v>0014628</v>
          </cell>
          <cell r="E1051" t="str">
            <v>6675000</v>
          </cell>
        </row>
        <row r="1052">
          <cell r="B1052" t="str">
            <v>HNK1037</v>
          </cell>
          <cell r="C1052" t="str">
            <v>Trần Việt Huấn</v>
          </cell>
          <cell r="D1052" t="str">
            <v>0014629</v>
          </cell>
          <cell r="E1052" t="str">
            <v>6675000</v>
          </cell>
        </row>
        <row r="1053">
          <cell r="B1053" t="str">
            <v>K17ACQ030</v>
          </cell>
          <cell r="C1053" t="str">
            <v>Trần Văn Toán</v>
          </cell>
          <cell r="D1053" t="str">
            <v>0014630</v>
          </cell>
          <cell r="E1053" t="str">
            <v>6930000</v>
          </cell>
        </row>
        <row r="1054">
          <cell r="B1054" t="str">
            <v>VB217B056</v>
          </cell>
          <cell r="C1054" t="str">
            <v>Trần Văn Luận</v>
          </cell>
          <cell r="D1054" t="str">
            <v>0014631</v>
          </cell>
          <cell r="E1054" t="str">
            <v>6675000</v>
          </cell>
        </row>
        <row r="1055">
          <cell r="B1055" t="str">
            <v>K17HCQ055</v>
          </cell>
          <cell r="C1055" t="str">
            <v>Trần Văn Đạt</v>
          </cell>
          <cell r="D1055" t="str">
            <v>0014632</v>
          </cell>
          <cell r="E1055" t="str">
            <v>7250000</v>
          </cell>
        </row>
        <row r="1056">
          <cell r="B1056" t="str">
            <v>HNK1009</v>
          </cell>
          <cell r="C1056" t="str">
            <v>Trần Văn Cường</v>
          </cell>
          <cell r="D1056" t="str">
            <v>0014633</v>
          </cell>
          <cell r="E1056" t="str">
            <v>6675000</v>
          </cell>
        </row>
        <row r="1057">
          <cell r="B1057" t="str">
            <v>VB217B008</v>
          </cell>
          <cell r="C1057" t="str">
            <v>Trần Văn Chung</v>
          </cell>
          <cell r="D1057" t="str">
            <v>0014634</v>
          </cell>
          <cell r="E1057" t="str">
            <v>6675000</v>
          </cell>
        </row>
        <row r="1058">
          <cell r="B1058" t="str">
            <v>VB115CD045</v>
          </cell>
          <cell r="C1058" t="str">
            <v>Trần Tuyết Lan</v>
          </cell>
          <cell r="D1058" t="str">
            <v>0014635</v>
          </cell>
          <cell r="E1058" t="str">
            <v>6675000</v>
          </cell>
        </row>
        <row r="1059">
          <cell r="B1059" t="str">
            <v>VB217B063</v>
          </cell>
          <cell r="C1059" t="str">
            <v>Trần Tuấn Minh</v>
          </cell>
          <cell r="D1059" t="str">
            <v>0014636</v>
          </cell>
          <cell r="E1059" t="str">
            <v>6675000</v>
          </cell>
        </row>
        <row r="1060">
          <cell r="B1060" t="str">
            <v>K18CCQ043</v>
          </cell>
          <cell r="C1060" t="str">
            <v>Trần Tuấn Anh</v>
          </cell>
          <cell r="D1060" t="str">
            <v>0014637</v>
          </cell>
          <cell r="E1060" t="str">
            <v>7560000</v>
          </cell>
        </row>
        <row r="1061">
          <cell r="B1061" t="str">
            <v>VB118B045</v>
          </cell>
          <cell r="C1061" t="str">
            <v>Trần Trọng Tiệp</v>
          </cell>
          <cell r="D1061" t="str">
            <v>0014638</v>
          </cell>
          <cell r="E1061" t="str">
            <v>9200000</v>
          </cell>
        </row>
        <row r="1062">
          <cell r="B1062" t="str">
            <v>K17BCQ024</v>
          </cell>
          <cell r="C1062" t="str">
            <v>Trần Thị Thân</v>
          </cell>
          <cell r="D1062" t="str">
            <v>0014639</v>
          </cell>
          <cell r="E1062" t="str">
            <v>6930000</v>
          </cell>
        </row>
        <row r="1063">
          <cell r="B1063" t="str">
            <v>HNK1078</v>
          </cell>
          <cell r="C1063" t="str">
            <v>Trần Thị Phương Thảo</v>
          </cell>
          <cell r="D1063" t="str">
            <v>0014640</v>
          </cell>
          <cell r="E1063" t="str">
            <v>6675000</v>
          </cell>
        </row>
        <row r="1064">
          <cell r="B1064" t="str">
            <v>VB217B089</v>
          </cell>
          <cell r="C1064" t="str">
            <v>Trần Thị Phương Thanh</v>
          </cell>
          <cell r="D1064" t="str">
            <v>0014641</v>
          </cell>
          <cell r="E1064" t="str">
            <v>6675000</v>
          </cell>
        </row>
        <row r="1065">
          <cell r="B1065" t="str">
            <v>HNK1005</v>
          </cell>
          <cell r="C1065" t="str">
            <v>Trần Thị Hồng Chuyên</v>
          </cell>
          <cell r="D1065" t="str">
            <v>0014642</v>
          </cell>
          <cell r="E1065" t="str">
            <v>6675000</v>
          </cell>
        </row>
        <row r="1066">
          <cell r="B1066" t="str">
            <v>K16FCQ087</v>
          </cell>
          <cell r="C1066" t="str">
            <v>Trần Thị Hải Yến</v>
          </cell>
          <cell r="D1066" t="str">
            <v>0014643</v>
          </cell>
          <cell r="E1066" t="str">
            <v>7620000</v>
          </cell>
        </row>
        <row r="1067">
          <cell r="B1067" t="str">
            <v>HNK1091</v>
          </cell>
          <cell r="C1067" t="str">
            <v>Trần Sơn Tùng</v>
          </cell>
          <cell r="D1067" t="str">
            <v>0014644</v>
          </cell>
          <cell r="E1067" t="str">
            <v>6675000</v>
          </cell>
        </row>
        <row r="1068">
          <cell r="B1068" t="str">
            <v>VB217B109</v>
          </cell>
          <cell r="C1068" t="str">
            <v>Trần Quỳnh Trang</v>
          </cell>
          <cell r="D1068" t="str">
            <v>0014645</v>
          </cell>
          <cell r="E1068" t="str">
            <v>6675000</v>
          </cell>
        </row>
        <row r="1069">
          <cell r="B1069" t="str">
            <v>VB217B099</v>
          </cell>
          <cell r="C1069" t="str">
            <v>Trần Quyết Thắng</v>
          </cell>
          <cell r="D1069" t="str">
            <v>0014646</v>
          </cell>
          <cell r="E1069" t="str">
            <v>6675000</v>
          </cell>
        </row>
        <row r="1070">
          <cell r="B1070" t="str">
            <v>HNK1020</v>
          </cell>
          <cell r="C1070" t="str">
            <v>Trần Duy</v>
          </cell>
          <cell r="D1070" t="str">
            <v>0014647</v>
          </cell>
          <cell r="E1070" t="str">
            <v>6675000</v>
          </cell>
        </row>
        <row r="1071">
          <cell r="B1071" t="str">
            <v>VB217B062</v>
          </cell>
          <cell r="C1071" t="str">
            <v>Tống Văn Minh</v>
          </cell>
          <cell r="D1071" t="str">
            <v>0014648</v>
          </cell>
          <cell r="E1071" t="str">
            <v>6675000</v>
          </cell>
        </row>
        <row r="1072">
          <cell r="B1072" t="str">
            <v>VB217B016</v>
          </cell>
          <cell r="C1072" t="str">
            <v>Tạ Huy Đăng</v>
          </cell>
          <cell r="D1072" t="str">
            <v>0014649</v>
          </cell>
          <cell r="E1072" t="str">
            <v>6675000</v>
          </cell>
        </row>
        <row r="1073">
          <cell r="B1073" t="str">
            <v>VB118A007</v>
          </cell>
          <cell r="C1073" t="str">
            <v>Phùng Việt Đức</v>
          </cell>
          <cell r="D1073" t="str">
            <v>0014650</v>
          </cell>
          <cell r="E1073" t="str">
            <v>6900000</v>
          </cell>
        </row>
        <row r="1074">
          <cell r="B1074" t="str">
            <v>VB217B024</v>
          </cell>
          <cell r="C1074" t="str">
            <v>Phùng Thị Hảo</v>
          </cell>
          <cell r="D1074" t="str">
            <v>0014651</v>
          </cell>
          <cell r="E1074" t="str">
            <v>6675000</v>
          </cell>
        </row>
        <row r="1075">
          <cell r="B1075" t="str">
            <v>HNK1011</v>
          </cell>
          <cell r="C1075" t="str">
            <v>Phan Văn Đại</v>
          </cell>
          <cell r="D1075" t="str">
            <v>0014652</v>
          </cell>
          <cell r="E1075" t="str">
            <v>6675000</v>
          </cell>
        </row>
        <row r="1076">
          <cell r="B1076" t="str">
            <v>K16FCQ017</v>
          </cell>
          <cell r="C1076" t="str">
            <v>Phan Thị Kim Liên</v>
          </cell>
          <cell r="D1076" t="str">
            <v>0014653</v>
          </cell>
          <cell r="E1076" t="str">
            <v>6675000</v>
          </cell>
        </row>
        <row r="1077">
          <cell r="B1077" t="str">
            <v>VB217B038</v>
          </cell>
          <cell r="C1077" t="str">
            <v>Phan Thị Huệ</v>
          </cell>
          <cell r="D1077" t="str">
            <v>0014654</v>
          </cell>
          <cell r="E1077" t="str">
            <v>6675000</v>
          </cell>
        </row>
        <row r="1078">
          <cell r="B1078" t="str">
            <v>K18DCQ008</v>
          </cell>
          <cell r="C1078" t="str">
            <v>Phan Diệu Huyền</v>
          </cell>
          <cell r="D1078" t="str">
            <v>0014655</v>
          </cell>
          <cell r="E1078" t="str">
            <v>7560000</v>
          </cell>
        </row>
        <row r="1079">
          <cell r="B1079" t="str">
            <v>VB219A011</v>
          </cell>
          <cell r="C1079" t="str">
            <v>Phạm Viết Công</v>
          </cell>
          <cell r="D1079" t="str">
            <v>0014656</v>
          </cell>
          <cell r="E1079" t="str">
            <v>6930000</v>
          </cell>
        </row>
        <row r="1080">
          <cell r="B1080" t="str">
            <v>HNK1060</v>
          </cell>
          <cell r="C1080" t="str">
            <v>Phạm Văn Lương</v>
          </cell>
          <cell r="D1080" t="str">
            <v>0014657</v>
          </cell>
          <cell r="E1080" t="str">
            <v>6675000</v>
          </cell>
        </row>
        <row r="1081">
          <cell r="B1081" t="str">
            <v>HNK1061</v>
          </cell>
          <cell r="C1081" t="str">
            <v>Phạm Văn Lương</v>
          </cell>
          <cell r="D1081" t="str">
            <v>0014658</v>
          </cell>
          <cell r="E1081" t="str">
            <v>6675000</v>
          </cell>
        </row>
        <row r="1082">
          <cell r="B1082" t="str">
            <v>HNK1056</v>
          </cell>
          <cell r="C1082" t="str">
            <v>Phạm Tuấn Linh</v>
          </cell>
          <cell r="D1082" t="str">
            <v>0014659</v>
          </cell>
          <cell r="E1082" t="str">
            <v>6675000</v>
          </cell>
        </row>
        <row r="1083">
          <cell r="B1083" t="str">
            <v>VB217B051</v>
          </cell>
          <cell r="C1083" t="str">
            <v>Phạm Thùy Linh</v>
          </cell>
          <cell r="D1083" t="str">
            <v>0014660</v>
          </cell>
          <cell r="E1083" t="str">
            <v>6675000</v>
          </cell>
        </row>
        <row r="1084">
          <cell r="B1084" t="str">
            <v>VB218B081</v>
          </cell>
          <cell r="C1084" t="str">
            <v>Phạm Thu Trang</v>
          </cell>
          <cell r="D1084" t="str">
            <v>0014661</v>
          </cell>
          <cell r="E1084" t="str">
            <v>7560000</v>
          </cell>
        </row>
        <row r="1085">
          <cell r="B1085" t="str">
            <v>K16FCQ059</v>
          </cell>
          <cell r="C1085" t="str">
            <v>Phạm Thị Thư</v>
          </cell>
          <cell r="D1085" t="str">
            <v>0014662</v>
          </cell>
          <cell r="E1085" t="str">
            <v>6675000</v>
          </cell>
        </row>
        <row r="1086">
          <cell r="B1086" t="str">
            <v>HNK1080</v>
          </cell>
          <cell r="C1086" t="str">
            <v>Phạm Thị Thu</v>
          </cell>
          <cell r="D1086" t="str">
            <v>0014663</v>
          </cell>
          <cell r="E1086" t="str">
            <v>6675000</v>
          </cell>
        </row>
        <row r="1087">
          <cell r="B1087" t="str">
            <v>HNK1071</v>
          </cell>
          <cell r="C1087" t="str">
            <v>Phạm Thanh Quyết</v>
          </cell>
          <cell r="D1087" t="str">
            <v>0014664</v>
          </cell>
          <cell r="E1087" t="str">
            <v>6675000</v>
          </cell>
        </row>
        <row r="1088">
          <cell r="B1088" t="str">
            <v>HNK1022</v>
          </cell>
          <cell r="C1088" t="str">
            <v>Phạm Tấn Hải</v>
          </cell>
          <cell r="D1088" t="str">
            <v>0014665</v>
          </cell>
          <cell r="E1088" t="str">
            <v>6675000</v>
          </cell>
        </row>
        <row r="1089">
          <cell r="B1089" t="str">
            <v>HNK1033</v>
          </cell>
          <cell r="C1089" t="str">
            <v>Phạm Ngọc Hội</v>
          </cell>
          <cell r="D1089" t="str">
            <v>0014666</v>
          </cell>
          <cell r="E1089" t="str">
            <v>6675000</v>
          </cell>
        </row>
        <row r="1090">
          <cell r="B1090" t="str">
            <v>VB217B127</v>
          </cell>
          <cell r="C1090" t="str">
            <v>Phạm Minh Thành</v>
          </cell>
          <cell r="D1090" t="str">
            <v>0014667</v>
          </cell>
          <cell r="E1090" t="str">
            <v>6675000</v>
          </cell>
        </row>
        <row r="1091">
          <cell r="B1091" t="str">
            <v>HNK1035</v>
          </cell>
          <cell r="C1091" t="str">
            <v>Phạm Mai Hồng</v>
          </cell>
          <cell r="D1091" t="str">
            <v>0014668</v>
          </cell>
          <cell r="E1091" t="str">
            <v>6675000</v>
          </cell>
        </row>
        <row r="1092">
          <cell r="B1092" t="str">
            <v>K17ACQ006</v>
          </cell>
          <cell r="C1092" t="str">
            <v>Phạm Duy Anh</v>
          </cell>
          <cell r="D1092" t="str">
            <v>0014669</v>
          </cell>
          <cell r="E1092" t="str">
            <v>6930000</v>
          </cell>
        </row>
        <row r="1093">
          <cell r="B1093" t="str">
            <v>K17ACQ006</v>
          </cell>
          <cell r="C1093" t="str">
            <v>Phạm Duy Anh</v>
          </cell>
          <cell r="D1093" t="str">
            <v>0014670</v>
          </cell>
          <cell r="E1093" t="str">
            <v>7250000</v>
          </cell>
        </row>
        <row r="1094">
          <cell r="B1094" t="str">
            <v>HNK1079</v>
          </cell>
          <cell r="C1094" t="str">
            <v>Phạm Đức Thọ</v>
          </cell>
          <cell r="D1094" t="str">
            <v>0014671</v>
          </cell>
          <cell r="E1094" t="str">
            <v>6675000</v>
          </cell>
        </row>
        <row r="1095">
          <cell r="B1095" t="str">
            <v>VB217B081</v>
          </cell>
          <cell r="C1095" t="str">
            <v>Ninh Văn Quyết</v>
          </cell>
          <cell r="D1095" t="str">
            <v>0014672</v>
          </cell>
          <cell r="E1095" t="str">
            <v>6675000</v>
          </cell>
        </row>
        <row r="1096">
          <cell r="B1096" t="str">
            <v>VB217B007</v>
          </cell>
          <cell r="C1096" t="str">
            <v>Nhiếp Trung Chính</v>
          </cell>
          <cell r="D1096" t="str">
            <v>0014673</v>
          </cell>
          <cell r="E1096" t="str">
            <v>6675000</v>
          </cell>
        </row>
        <row r="1097">
          <cell r="B1097" t="str">
            <v>K17BCQ079</v>
          </cell>
          <cell r="C1097" t="str">
            <v>Nguyễn Xuân Hiệp</v>
          </cell>
          <cell r="D1097" t="str">
            <v>0014674</v>
          </cell>
          <cell r="E1097" t="str">
            <v>6930000</v>
          </cell>
        </row>
        <row r="1098">
          <cell r="B1098" t="str">
            <v>K17ACQ027</v>
          </cell>
          <cell r="C1098" t="str">
            <v>Nguyễn Xuân Chung</v>
          </cell>
          <cell r="D1098" t="str">
            <v>0014675</v>
          </cell>
          <cell r="E1098" t="str">
            <v>6930000</v>
          </cell>
        </row>
        <row r="1099">
          <cell r="B1099" t="str">
            <v>VB217B122</v>
          </cell>
          <cell r="C1099" t="str">
            <v>Nguyễn Văn Việt</v>
          </cell>
          <cell r="D1099" t="str">
            <v>0014676</v>
          </cell>
          <cell r="E1099" t="str">
            <v>6675000</v>
          </cell>
        </row>
        <row r="1100">
          <cell r="B1100" t="str">
            <v>VB115CD077</v>
          </cell>
          <cell r="C1100" t="str">
            <v>Nguyễn Văn Trung</v>
          </cell>
          <cell r="D1100" t="str">
            <v>0014677</v>
          </cell>
          <cell r="E1100" t="str">
            <v>6675000</v>
          </cell>
        </row>
        <row r="1101">
          <cell r="B1101" t="str">
            <v>VB217B087</v>
          </cell>
          <cell r="C1101" t="str">
            <v>Nguyễn Văn Sơn</v>
          </cell>
          <cell r="D1101" t="str">
            <v>0014678</v>
          </cell>
          <cell r="E1101" t="str">
            <v>6675000</v>
          </cell>
        </row>
        <row r="1102">
          <cell r="B1102" t="str">
            <v>HNK1054</v>
          </cell>
          <cell r="C1102" t="str">
            <v>Nguyễn Văn Linh</v>
          </cell>
          <cell r="D1102" t="str">
            <v>0014679</v>
          </cell>
          <cell r="E1102" t="str">
            <v>6675000</v>
          </cell>
        </row>
        <row r="1103">
          <cell r="B1103" t="str">
            <v>HNK1042</v>
          </cell>
          <cell r="C1103" t="str">
            <v>Nguyễn Văn Hùng</v>
          </cell>
          <cell r="D1103" t="str">
            <v>0014680</v>
          </cell>
          <cell r="E1103" t="str">
            <v>6675000</v>
          </cell>
        </row>
        <row r="1104">
          <cell r="B1104" t="str">
            <v>VB217B034</v>
          </cell>
          <cell r="C1104" t="str">
            <v>Nguyễn Văn Học</v>
          </cell>
          <cell r="D1104" t="str">
            <v>0014681</v>
          </cell>
          <cell r="E1104" t="str">
            <v>6675000</v>
          </cell>
        </row>
        <row r="1105">
          <cell r="B1105" t="str">
            <v>VB217B061</v>
          </cell>
          <cell r="C1105" t="str">
            <v>Nguyễn Tuấn Minh</v>
          </cell>
          <cell r="D1105" t="str">
            <v>0014682</v>
          </cell>
          <cell r="E1105" t="str">
            <v>6675000</v>
          </cell>
        </row>
        <row r="1106">
          <cell r="B1106" t="str">
            <v>HNK1028</v>
          </cell>
          <cell r="C1106" t="str">
            <v>Nguyễn Trung Hiếu</v>
          </cell>
          <cell r="D1106" t="str">
            <v>0014683</v>
          </cell>
          <cell r="E1106" t="str">
            <v>7350000</v>
          </cell>
        </row>
        <row r="1107">
          <cell r="B1107" t="str">
            <v>HNK1028</v>
          </cell>
          <cell r="C1107" t="str">
            <v>Nguyễn Trung Hiếu</v>
          </cell>
          <cell r="D1107" t="str">
            <v>0014684</v>
          </cell>
          <cell r="E1107" t="str">
            <v>6675000</v>
          </cell>
        </row>
        <row r="1108">
          <cell r="B1108" t="str">
            <v>VB217B035</v>
          </cell>
          <cell r="C1108" t="str">
            <v>Nguyễn Trọng Hồi</v>
          </cell>
          <cell r="D1108" t="str">
            <v>0014685</v>
          </cell>
          <cell r="E1108" t="str">
            <v>6675000</v>
          </cell>
        </row>
        <row r="1109">
          <cell r="B1109" t="str">
            <v>VB217B025</v>
          </cell>
          <cell r="C1109" t="str">
            <v>Nguyễn Trọng Hậu</v>
          </cell>
          <cell r="D1109" t="str">
            <v>0014686</v>
          </cell>
          <cell r="E1109" t="str">
            <v>6675000</v>
          </cell>
        </row>
        <row r="1110">
          <cell r="B1110" t="str">
            <v>K17ACQ086</v>
          </cell>
          <cell r="C1110" t="str">
            <v>Nguyễn Trần Tuấn</v>
          </cell>
          <cell r="D1110" t="str">
            <v>0014687</v>
          </cell>
          <cell r="E1110" t="str">
            <v>6930000</v>
          </cell>
        </row>
        <row r="1111">
          <cell r="B1111" t="str">
            <v>K17ACQ026</v>
          </cell>
          <cell r="C1111" t="str">
            <v>Nguyễn Tiến Tuấn</v>
          </cell>
          <cell r="D1111" t="str">
            <v>0014688</v>
          </cell>
          <cell r="E1111" t="str">
            <v>6930000</v>
          </cell>
        </row>
        <row r="1112">
          <cell r="B1112" t="str">
            <v>VB115CD065</v>
          </cell>
          <cell r="C1112" t="str">
            <v>Nguyễn Thu Quỳnh</v>
          </cell>
          <cell r="D1112" t="str">
            <v>0014689</v>
          </cell>
          <cell r="E1112" t="str">
            <v>6675000</v>
          </cell>
        </row>
        <row r="1113">
          <cell r="B1113" t="str">
            <v>HNK1002</v>
          </cell>
          <cell r="C1113" t="str">
            <v>Nguyễn Thị Vân Anh</v>
          </cell>
          <cell r="D1113" t="str">
            <v>0014690</v>
          </cell>
          <cell r="E1113" t="str">
            <v>6675000</v>
          </cell>
        </row>
        <row r="1114">
          <cell r="B1114" t="str">
            <v>HNK1026</v>
          </cell>
          <cell r="C1114" t="str">
            <v>Nguyễn Thị Thúy Hạnh</v>
          </cell>
          <cell r="D1114" t="str">
            <v>0014691</v>
          </cell>
          <cell r="E1114" t="str">
            <v>6675000</v>
          </cell>
        </row>
        <row r="1115">
          <cell r="B1115" t="str">
            <v>VB217B026</v>
          </cell>
          <cell r="C1115" t="str">
            <v>Nguyễn Thị Thu Hằng</v>
          </cell>
          <cell r="D1115" t="str">
            <v>0014692</v>
          </cell>
          <cell r="E1115" t="str">
            <v>6675000</v>
          </cell>
        </row>
        <row r="1116">
          <cell r="B1116" t="str">
            <v>K18CCQ026</v>
          </cell>
          <cell r="C1116" t="str">
            <v>Nguyễn Thị Thu Hà</v>
          </cell>
          <cell r="D1116" t="str">
            <v>0014693</v>
          </cell>
          <cell r="E1116" t="str">
            <v>7560000</v>
          </cell>
        </row>
        <row r="1117">
          <cell r="B1117" t="str">
            <v>K18ACQ030</v>
          </cell>
          <cell r="C1117" t="str">
            <v>Nguyễn Thị Thu Hà</v>
          </cell>
          <cell r="D1117" t="str">
            <v>0014694</v>
          </cell>
          <cell r="E1117" t="str">
            <v>7560000</v>
          </cell>
        </row>
        <row r="1118">
          <cell r="B1118" t="str">
            <v>VB217B101</v>
          </cell>
          <cell r="C1118" t="str">
            <v>Nguyễn Thị Thu</v>
          </cell>
          <cell r="D1118" t="str">
            <v>0014695</v>
          </cell>
          <cell r="E1118" t="str">
            <v>6675000</v>
          </cell>
        </row>
        <row r="1119">
          <cell r="B1119" t="str">
            <v>HNK1001</v>
          </cell>
          <cell r="C1119" t="str">
            <v>Nguyễn Thị Quỳnh Anh</v>
          </cell>
          <cell r="D1119" t="str">
            <v>0014696</v>
          </cell>
          <cell r="E1119" t="str">
            <v>6675000</v>
          </cell>
        </row>
        <row r="1120">
          <cell r="B1120" t="str">
            <v>VB217B079</v>
          </cell>
          <cell r="C1120" t="str">
            <v>Nguyễn Thị Phương</v>
          </cell>
          <cell r="D1120" t="str">
            <v>0014697</v>
          </cell>
          <cell r="E1120" t="str">
            <v>6675000</v>
          </cell>
        </row>
        <row r="1121">
          <cell r="B1121" t="str">
            <v>HNK1067</v>
          </cell>
          <cell r="C1121" t="str">
            <v>Nguyễn Thị Ngọc Phương</v>
          </cell>
          <cell r="D1121" t="str">
            <v>0014698</v>
          </cell>
          <cell r="E1121" t="str">
            <v>6675000</v>
          </cell>
        </row>
        <row r="1122">
          <cell r="B1122" t="str">
            <v>VB217B066</v>
          </cell>
          <cell r="C1122" t="str">
            <v>Nguyễn Thị Nga</v>
          </cell>
          <cell r="D1122" t="str">
            <v>0014699</v>
          </cell>
          <cell r="E1122" t="str">
            <v>6675000</v>
          </cell>
        </row>
        <row r="1123">
          <cell r="B1123" t="str">
            <v>HNK1063</v>
          </cell>
          <cell r="C1123" t="str">
            <v>Nguyễn Thị Mai</v>
          </cell>
          <cell r="D1123" t="str">
            <v>0014700</v>
          </cell>
          <cell r="E1123" t="str">
            <v>6675000</v>
          </cell>
        </row>
        <row r="1124">
          <cell r="B1124" t="str">
            <v>VB217B048</v>
          </cell>
          <cell r="C1124" t="str">
            <v>Nguyễn Thị Lan</v>
          </cell>
          <cell r="D1124" t="str">
            <v>0014701</v>
          </cell>
          <cell r="E1124" t="str">
            <v>6675000</v>
          </cell>
        </row>
        <row r="1125">
          <cell r="B1125" t="str">
            <v>K16BCQ013</v>
          </cell>
          <cell r="C1125" t="str">
            <v>Nguyễn Thị Huyền</v>
          </cell>
          <cell r="D1125" t="str">
            <v>0014702</v>
          </cell>
          <cell r="E1125" t="str">
            <v>520000</v>
          </cell>
        </row>
        <row r="1126">
          <cell r="B1126" t="str">
            <v>VB218B070</v>
          </cell>
          <cell r="C1126" t="str">
            <v>Nguyễn Thị Hoài Thu</v>
          </cell>
          <cell r="D1126" t="str">
            <v>0014703</v>
          </cell>
          <cell r="E1126" t="str">
            <v>7560000</v>
          </cell>
        </row>
        <row r="1127">
          <cell r="B1127" t="str">
            <v>VB217B030</v>
          </cell>
          <cell r="C1127" t="str">
            <v>Nguyễn Thị Hiền</v>
          </cell>
          <cell r="D1127" t="str">
            <v>0014704</v>
          </cell>
          <cell r="E1127" t="str">
            <v>6675000</v>
          </cell>
        </row>
        <row r="1128">
          <cell r="B1128" t="str">
            <v>VB217B023</v>
          </cell>
          <cell r="C1128" t="str">
            <v>Nguyễn Thị Hảo</v>
          </cell>
          <cell r="D1128" t="str">
            <v>0014705</v>
          </cell>
          <cell r="E1128" t="str">
            <v>6675000</v>
          </cell>
        </row>
        <row r="1129">
          <cell r="B1129" t="str">
            <v>K16FCQ041</v>
          </cell>
          <cell r="C1129" t="str">
            <v>Nguyễn Thị Hà My</v>
          </cell>
          <cell r="D1129" t="str">
            <v>0014706</v>
          </cell>
          <cell r="E1129" t="str">
            <v>6675000</v>
          </cell>
        </row>
        <row r="1130">
          <cell r="B1130" t="str">
            <v>HNK1021</v>
          </cell>
          <cell r="C1130" t="str">
            <v>Nguyễn Thị Bích Duyên</v>
          </cell>
          <cell r="D1130" t="str">
            <v>0014707</v>
          </cell>
          <cell r="E1130" t="str">
            <v>6675000</v>
          </cell>
        </row>
        <row r="1131">
          <cell r="B1131" t="str">
            <v>HNK1021</v>
          </cell>
          <cell r="C1131" t="str">
            <v>Nguyễn Thị Bích Duyên</v>
          </cell>
          <cell r="D1131" t="str">
            <v>0014708</v>
          </cell>
          <cell r="E1131" t="str">
            <v>7350000</v>
          </cell>
        </row>
        <row r="1132">
          <cell r="B1132" t="str">
            <v>HNK1065</v>
          </cell>
          <cell r="C1132" t="str">
            <v>Nguyễn Thị ánh Nguyệt</v>
          </cell>
          <cell r="D1132" t="str">
            <v>0014709</v>
          </cell>
          <cell r="E1132" t="str">
            <v>6675000</v>
          </cell>
        </row>
        <row r="1133">
          <cell r="B1133" t="str">
            <v>HNK1088</v>
          </cell>
          <cell r="C1133" t="str">
            <v>Nguyễn Thế Tuệ</v>
          </cell>
          <cell r="D1133" t="str">
            <v>0014710</v>
          </cell>
          <cell r="E1133" t="str">
            <v>6675000</v>
          </cell>
        </row>
        <row r="1134">
          <cell r="B1134" t="str">
            <v>VB217B118</v>
          </cell>
          <cell r="C1134" t="str">
            <v>Nguyễn Thanh Tùng</v>
          </cell>
          <cell r="D1134" t="str">
            <v>0014711</v>
          </cell>
          <cell r="E1134" t="str">
            <v>6675000</v>
          </cell>
        </row>
        <row r="1135">
          <cell r="B1135" t="str">
            <v>VB115CD030</v>
          </cell>
          <cell r="C1135" t="str">
            <v>Nguyễn Thanh Hằng</v>
          </cell>
          <cell r="D1135" t="str">
            <v>0014712</v>
          </cell>
          <cell r="E1135" t="str">
            <v>6675000</v>
          </cell>
        </row>
        <row r="1136">
          <cell r="B1136" t="str">
            <v>HNK1014</v>
          </cell>
          <cell r="C1136" t="str">
            <v>Nguyễn Tất Đạt</v>
          </cell>
          <cell r="D1136" t="str">
            <v>0014713</v>
          </cell>
          <cell r="E1136" t="str">
            <v>6675000</v>
          </cell>
        </row>
        <row r="1137">
          <cell r="B1137" t="str">
            <v>HNK1041</v>
          </cell>
          <cell r="C1137" t="str">
            <v>Nguyễn Tân Hưng</v>
          </cell>
          <cell r="D1137" t="str">
            <v>0014714</v>
          </cell>
          <cell r="E1137" t="str">
            <v>6675000</v>
          </cell>
        </row>
        <row r="1138">
          <cell r="B1138" t="str">
            <v>K16HCQ018</v>
          </cell>
          <cell r="C1138" t="str">
            <v>Nguyễn Quang Trung</v>
          </cell>
          <cell r="D1138" t="str">
            <v>0014715</v>
          </cell>
          <cell r="E1138" t="str">
            <v>6675000</v>
          </cell>
        </row>
        <row r="1139">
          <cell r="B1139" t="str">
            <v>HNK1046</v>
          </cell>
          <cell r="C1139" t="str">
            <v>Nguyễn Quang Huy</v>
          </cell>
          <cell r="D1139" t="str">
            <v>0014716</v>
          </cell>
          <cell r="E1139" t="str">
            <v>6675000</v>
          </cell>
        </row>
        <row r="1140">
          <cell r="B1140" t="str">
            <v>VB217B001</v>
          </cell>
          <cell r="C1140" t="str">
            <v>Nguyễn Quang Anh</v>
          </cell>
          <cell r="D1140" t="str">
            <v>0014717</v>
          </cell>
          <cell r="E1140" t="str">
            <v>6675000</v>
          </cell>
        </row>
        <row r="1141">
          <cell r="B1141" t="str">
            <v>HNK1019</v>
          </cell>
          <cell r="C1141" t="str">
            <v>Nguyễn Quán Dũng</v>
          </cell>
          <cell r="D1141" t="str">
            <v>0014718</v>
          </cell>
          <cell r="E1141" t="str">
            <v>6675000</v>
          </cell>
        </row>
        <row r="1142">
          <cell r="B1142" t="str">
            <v>K16FCQ070</v>
          </cell>
          <cell r="C1142" t="str">
            <v>Nguyễn Phương Thoa</v>
          </cell>
          <cell r="D1142" t="str">
            <v>0014719</v>
          </cell>
          <cell r="E1142" t="str">
            <v>6675000</v>
          </cell>
        </row>
        <row r="1143">
          <cell r="B1143" t="str">
            <v>K18ECQ016</v>
          </cell>
          <cell r="C1143" t="str">
            <v>Nguyễn Phương Nam</v>
          </cell>
          <cell r="D1143" t="str">
            <v>0014720</v>
          </cell>
          <cell r="E1143" t="str">
            <v>7560000</v>
          </cell>
        </row>
        <row r="1144">
          <cell r="B1144" t="str">
            <v>VB219A042</v>
          </cell>
          <cell r="C1144" t="str">
            <v>Nguyễn Nhất Linh</v>
          </cell>
          <cell r="D1144" t="str">
            <v>0014721</v>
          </cell>
          <cell r="E1144" t="str">
            <v>6930000</v>
          </cell>
        </row>
        <row r="1145">
          <cell r="B1145" t="str">
            <v>K17ACQ047</v>
          </cell>
          <cell r="C1145" t="str">
            <v>Nguyễn Ngọc Toàn</v>
          </cell>
          <cell r="D1145" t="str">
            <v>0014722</v>
          </cell>
          <cell r="E1145" t="str">
            <v>6930000</v>
          </cell>
        </row>
        <row r="1146">
          <cell r="B1146" t="str">
            <v>VB218B005</v>
          </cell>
          <cell r="C1146" t="str">
            <v>Nguyễn Ngọc Anh</v>
          </cell>
          <cell r="D1146" t="str">
            <v>0014723</v>
          </cell>
          <cell r="E1146" t="str">
            <v>7560000</v>
          </cell>
        </row>
        <row r="1147">
          <cell r="B1147" t="str">
            <v>VB217B022</v>
          </cell>
          <cell r="C1147" t="str">
            <v>Nguyễn Minh Hải</v>
          </cell>
          <cell r="D1147" t="str">
            <v>0014724</v>
          </cell>
          <cell r="E1147" t="str">
            <v>6675000</v>
          </cell>
        </row>
        <row r="1148">
          <cell r="B1148" t="str">
            <v>VB115CD022</v>
          </cell>
          <cell r="C1148" t="str">
            <v>Nguyễn Minh Đức</v>
          </cell>
          <cell r="D1148" t="str">
            <v>0014725</v>
          </cell>
          <cell r="E1148" t="str">
            <v>6675000</v>
          </cell>
        </row>
        <row r="1149">
          <cell r="B1149" t="str">
            <v>HNK1051</v>
          </cell>
          <cell r="C1149" t="str">
            <v>Nguyễn Mạnh Kiên</v>
          </cell>
          <cell r="D1149" t="str">
            <v>0014726</v>
          </cell>
          <cell r="E1149" t="str">
            <v>6675000</v>
          </cell>
        </row>
        <row r="1150">
          <cell r="B1150" t="str">
            <v>VB218A019</v>
          </cell>
          <cell r="C1150" t="str">
            <v>Nguyễn Mạnh Đức</v>
          </cell>
          <cell r="D1150" t="str">
            <v>0014727</v>
          </cell>
          <cell r="E1150" t="str">
            <v>6930000</v>
          </cell>
        </row>
        <row r="1151">
          <cell r="B1151" t="str">
            <v>HNK1016</v>
          </cell>
          <cell r="C1151" t="str">
            <v>Nguyễn Lương Doãn</v>
          </cell>
          <cell r="D1151" t="str">
            <v>0014728</v>
          </cell>
          <cell r="E1151" t="str">
            <v>6675000</v>
          </cell>
        </row>
        <row r="1152">
          <cell r="B1152" t="str">
            <v>K17FCQ068</v>
          </cell>
          <cell r="C1152" t="str">
            <v>Nguyễn Lan Hương</v>
          </cell>
          <cell r="D1152" t="str">
            <v>0014729</v>
          </cell>
          <cell r="E1152" t="str">
            <v>7245000</v>
          </cell>
        </row>
        <row r="1153">
          <cell r="B1153" t="str">
            <v>K16HCQ079</v>
          </cell>
          <cell r="C1153" t="str">
            <v>Nguyễn Khánh Việt</v>
          </cell>
          <cell r="D1153" t="str">
            <v>0014730</v>
          </cell>
          <cell r="E1153" t="str">
            <v>6675000</v>
          </cell>
        </row>
        <row r="1154">
          <cell r="B1154" t="str">
            <v>VB217B047</v>
          </cell>
          <cell r="C1154" t="str">
            <v>Nguyễn Huy Khôi</v>
          </cell>
          <cell r="D1154" t="str">
            <v>0014731</v>
          </cell>
          <cell r="E1154" t="str">
            <v>6675000</v>
          </cell>
        </row>
        <row r="1155">
          <cell r="B1155" t="str">
            <v>HNK1012</v>
          </cell>
          <cell r="C1155" t="str">
            <v>Nguyễn Huy Đạt</v>
          </cell>
          <cell r="D1155" t="str">
            <v>0014732</v>
          </cell>
          <cell r="E1155" t="str">
            <v>6675000</v>
          </cell>
        </row>
        <row r="1156">
          <cell r="B1156" t="str">
            <v>VB217B098</v>
          </cell>
          <cell r="C1156" t="str">
            <v>Nguyễn Hữu Thắng</v>
          </cell>
          <cell r="D1156" t="str">
            <v>0014733</v>
          </cell>
          <cell r="E1156" t="str">
            <v>6675000</v>
          </cell>
        </row>
        <row r="1157">
          <cell r="B1157" t="str">
            <v>VB115CD044</v>
          </cell>
          <cell r="C1157" t="str">
            <v>Nguyễn Hương Lam</v>
          </cell>
          <cell r="D1157" t="str">
            <v>0014734</v>
          </cell>
          <cell r="E1157" t="str">
            <v>6675000</v>
          </cell>
        </row>
        <row r="1158">
          <cell r="B1158" t="str">
            <v>K16HCQ019</v>
          </cell>
          <cell r="C1158" t="str">
            <v>Nguyễn Hương Giang</v>
          </cell>
          <cell r="D1158" t="str">
            <v>0014735</v>
          </cell>
          <cell r="E1158" t="str">
            <v>6675000</v>
          </cell>
        </row>
        <row r="1159">
          <cell r="B1159" t="str">
            <v>HNK1074</v>
          </cell>
          <cell r="C1159" t="str">
            <v>Nguyễn Hồng Thái</v>
          </cell>
          <cell r="D1159" t="str">
            <v>0014736</v>
          </cell>
          <cell r="E1159" t="str">
            <v>6675000</v>
          </cell>
        </row>
        <row r="1160">
          <cell r="B1160" t="str">
            <v>HNK1068</v>
          </cell>
          <cell r="C1160" t="str">
            <v>Nguyễn Hồng Quân</v>
          </cell>
          <cell r="D1160" t="str">
            <v>0014737</v>
          </cell>
          <cell r="E1160" t="str">
            <v>6675000</v>
          </cell>
        </row>
        <row r="1161">
          <cell r="B1161" t="str">
            <v>VB217B027</v>
          </cell>
          <cell r="C1161" t="str">
            <v>Nguyễn Hiếu</v>
          </cell>
          <cell r="D1161" t="str">
            <v>0014738</v>
          </cell>
          <cell r="E1161" t="str">
            <v>6675000</v>
          </cell>
        </row>
        <row r="1162">
          <cell r="B1162" t="str">
            <v>K16FCQ068</v>
          </cell>
          <cell r="C1162" t="str">
            <v>Nguyễn Hà Chi</v>
          </cell>
          <cell r="D1162" t="str">
            <v>0014739</v>
          </cell>
          <cell r="E1162" t="str">
            <v>6675000</v>
          </cell>
        </row>
        <row r="1163">
          <cell r="B1163" t="str">
            <v>VB217B060</v>
          </cell>
          <cell r="C1163" t="str">
            <v>Nguyễn Duy Minh</v>
          </cell>
          <cell r="D1163" t="str">
            <v>0014740</v>
          </cell>
          <cell r="E1163" t="str">
            <v>6675000</v>
          </cell>
        </row>
        <row r="1164">
          <cell r="B1164" t="str">
            <v>K17ECQ047</v>
          </cell>
          <cell r="C1164" t="str">
            <v>Nguyễn Duy Đoàn</v>
          </cell>
          <cell r="D1164" t="str">
            <v>0014741</v>
          </cell>
          <cell r="E1164" t="str">
            <v>7245000</v>
          </cell>
        </row>
        <row r="1165">
          <cell r="B1165" t="str">
            <v>VB115CD083</v>
          </cell>
          <cell r="C1165" t="str">
            <v>Nguyễn Đức Tùng</v>
          </cell>
          <cell r="D1165" t="str">
            <v>0014742</v>
          </cell>
          <cell r="E1165" t="str">
            <v>6675000</v>
          </cell>
        </row>
        <row r="1166">
          <cell r="B1166" t="str">
            <v>VB217B100</v>
          </cell>
          <cell r="C1166" t="str">
            <v>Nguyễn Đức Thịnh</v>
          </cell>
          <cell r="D1166" t="str">
            <v>0014743</v>
          </cell>
          <cell r="E1166" t="str">
            <v>6675000</v>
          </cell>
        </row>
        <row r="1167">
          <cell r="B1167" t="str">
            <v>K16HCQ031</v>
          </cell>
          <cell r="C1167" t="str">
            <v>Nguyễn Diệu Linh</v>
          </cell>
          <cell r="D1167" t="str">
            <v>0014744</v>
          </cell>
          <cell r="E1167" t="str">
            <v>6675000</v>
          </cell>
        </row>
        <row r="1168">
          <cell r="B1168" t="str">
            <v>K17ACQ072</v>
          </cell>
          <cell r="C1168" t="str">
            <v>Nguyễn Đăng Thuyết</v>
          </cell>
          <cell r="D1168" t="str">
            <v>0014745</v>
          </cell>
          <cell r="E1168" t="str">
            <v>6930000</v>
          </cell>
        </row>
        <row r="1169">
          <cell r="B1169" t="str">
            <v>K18ECQ054</v>
          </cell>
          <cell r="C1169" t="str">
            <v>Nguyễn Công Lương</v>
          </cell>
          <cell r="D1169" t="str">
            <v>0014746</v>
          </cell>
          <cell r="E1169" t="str">
            <v>7560000</v>
          </cell>
        </row>
        <row r="1170">
          <cell r="B1170" t="str">
            <v>K18ACQ037</v>
          </cell>
          <cell r="C1170" t="str">
            <v>Nguyễn Bảo Ly</v>
          </cell>
          <cell r="D1170" t="str">
            <v>0014747</v>
          </cell>
          <cell r="E1170" t="str">
            <v>7560000</v>
          </cell>
        </row>
        <row r="1171">
          <cell r="B1171" t="str">
            <v>K18CCQ003</v>
          </cell>
          <cell r="C1171" t="str">
            <v>Nguyễn Bá Anh</v>
          </cell>
          <cell r="D1171" t="str">
            <v>0014748</v>
          </cell>
          <cell r="E1171" t="str">
            <v>7560000</v>
          </cell>
        </row>
        <row r="1172">
          <cell r="B1172" t="str">
            <v>HNK1017</v>
          </cell>
          <cell r="C1172" t="str">
            <v>Nguyễn Anh Đức</v>
          </cell>
          <cell r="D1172" t="str">
            <v>0014749</v>
          </cell>
          <cell r="E1172" t="str">
            <v>6675000</v>
          </cell>
        </row>
        <row r="1173">
          <cell r="B1173" t="str">
            <v>HNK1075</v>
          </cell>
          <cell r="C1173" t="str">
            <v>Ngô Văn Thắng</v>
          </cell>
          <cell r="D1173" t="str">
            <v>0014750</v>
          </cell>
          <cell r="E1173" t="str">
            <v>6675000</v>
          </cell>
        </row>
        <row r="1174">
          <cell r="B1174" t="str">
            <v>420640</v>
          </cell>
          <cell r="C1174" t="str">
            <v>Ngô Văn Dũng</v>
          </cell>
          <cell r="D1174" t="str">
            <v>0014751</v>
          </cell>
          <cell r="E1174" t="str">
            <v>5200000</v>
          </cell>
        </row>
        <row r="1175">
          <cell r="B1175" t="str">
            <v>VB217B028</v>
          </cell>
          <cell r="C1175" t="str">
            <v>Ngô Duy Hiệp</v>
          </cell>
          <cell r="D1175" t="str">
            <v>0014752</v>
          </cell>
          <cell r="E1175" t="str">
            <v>6675000</v>
          </cell>
        </row>
        <row r="1176">
          <cell r="B1176" t="str">
            <v>VB217B013</v>
          </cell>
          <cell r="C1176" t="str">
            <v>Nghiêm Xuân Dũng</v>
          </cell>
          <cell r="D1176" t="str">
            <v>0014753</v>
          </cell>
          <cell r="E1176" t="str">
            <v>6675000</v>
          </cell>
        </row>
        <row r="1177">
          <cell r="B1177" t="str">
            <v>VB217B054</v>
          </cell>
          <cell r="C1177" t="str">
            <v>Nghiêm Văn Long</v>
          </cell>
          <cell r="D1177" t="str">
            <v>0014754</v>
          </cell>
          <cell r="E1177" t="str">
            <v>6675000</v>
          </cell>
        </row>
        <row r="1178">
          <cell r="B1178" t="str">
            <v>HNK1070</v>
          </cell>
          <cell r="C1178" t="str">
            <v>Mai Xuân Quang</v>
          </cell>
          <cell r="D1178" t="str">
            <v>0014755</v>
          </cell>
          <cell r="E1178" t="str">
            <v>6675000</v>
          </cell>
        </row>
        <row r="1179">
          <cell r="B1179" t="str">
            <v>VB217B126</v>
          </cell>
          <cell r="C1179" t="str">
            <v>Mai Thị Quỳnh Liên</v>
          </cell>
          <cell r="D1179" t="str">
            <v>0014756</v>
          </cell>
          <cell r="E1179" t="str">
            <v>6675000</v>
          </cell>
        </row>
        <row r="1180">
          <cell r="B1180" t="str">
            <v>VB217B095</v>
          </cell>
          <cell r="C1180" t="str">
            <v>Mạc Phương Thảo</v>
          </cell>
          <cell r="D1180" t="str">
            <v>0014757</v>
          </cell>
          <cell r="E1180" t="str">
            <v>6675000</v>
          </cell>
        </row>
        <row r="1181">
          <cell r="B1181" t="str">
            <v>NCS240701</v>
          </cell>
          <cell r="C1181" t="str">
            <v>Luyện Thị Thùy Nhung</v>
          </cell>
          <cell r="D1181" t="str">
            <v>0014758</v>
          </cell>
          <cell r="E1181" t="str">
            <v>29700000</v>
          </cell>
        </row>
        <row r="1182">
          <cell r="B1182" t="str">
            <v>VB217B077</v>
          </cell>
          <cell r="C1182" t="str">
            <v>Lưu Vũ Phong</v>
          </cell>
          <cell r="D1182" t="str">
            <v>0014759</v>
          </cell>
          <cell r="E1182" t="str">
            <v>6675000</v>
          </cell>
        </row>
        <row r="1183">
          <cell r="B1183" t="str">
            <v>HNK1025</v>
          </cell>
          <cell r="C1183" t="str">
            <v>Lưu Thị Hạnh</v>
          </cell>
          <cell r="D1183" t="str">
            <v>0014760</v>
          </cell>
          <cell r="E1183" t="str">
            <v>6675000</v>
          </cell>
        </row>
        <row r="1184">
          <cell r="B1184" t="str">
            <v>VB217B045</v>
          </cell>
          <cell r="C1184" t="str">
            <v>Lưu Đình Hùng</v>
          </cell>
          <cell r="D1184" t="str">
            <v>0014761</v>
          </cell>
          <cell r="E1184" t="str">
            <v>6675000</v>
          </cell>
        </row>
        <row r="1185">
          <cell r="B1185" t="str">
            <v>HNK1094</v>
          </cell>
          <cell r="C1185" t="str">
            <v>Lương Văn Việt</v>
          </cell>
          <cell r="D1185" t="str">
            <v>0014762</v>
          </cell>
          <cell r="E1185" t="str">
            <v>6675000</v>
          </cell>
        </row>
        <row r="1186">
          <cell r="B1186" t="str">
            <v>HNK1082</v>
          </cell>
          <cell r="C1186" t="str">
            <v>Lương Thiên Trang</v>
          </cell>
          <cell r="D1186" t="str">
            <v>0014763</v>
          </cell>
          <cell r="E1186" t="str">
            <v>6675000</v>
          </cell>
        </row>
        <row r="1187">
          <cell r="B1187" t="str">
            <v>VB217B043</v>
          </cell>
          <cell r="C1187" t="str">
            <v>Liễu Mạnh Hùng</v>
          </cell>
          <cell r="D1187" t="str">
            <v>0014764</v>
          </cell>
          <cell r="E1187" t="str">
            <v>6675000</v>
          </cell>
        </row>
        <row r="1188">
          <cell r="B1188" t="str">
            <v>VB217B097</v>
          </cell>
          <cell r="C1188" t="str">
            <v>Lê Xuân Thắng</v>
          </cell>
          <cell r="D1188" t="str">
            <v>0014765</v>
          </cell>
          <cell r="E1188" t="str">
            <v>6675000</v>
          </cell>
        </row>
        <row r="1189">
          <cell r="B1189" t="str">
            <v>26NC01009</v>
          </cell>
          <cell r="C1189" t="str">
            <v>Lê Văn Quang</v>
          </cell>
          <cell r="D1189" t="str">
            <v>0014766</v>
          </cell>
          <cell r="E1189" t="str">
            <v>1335000</v>
          </cell>
        </row>
        <row r="1190">
          <cell r="B1190" t="str">
            <v>26NC01009</v>
          </cell>
          <cell r="C1190" t="str">
            <v>Lê Văn Quang</v>
          </cell>
          <cell r="D1190" t="str">
            <v>0014767</v>
          </cell>
          <cell r="E1190" t="str">
            <v>13795000</v>
          </cell>
        </row>
        <row r="1191">
          <cell r="B1191" t="str">
            <v>VB118B054</v>
          </cell>
          <cell r="C1191" t="str">
            <v>Lê Văn Hà</v>
          </cell>
          <cell r="D1191" t="str">
            <v>0014768</v>
          </cell>
          <cell r="E1191" t="str">
            <v>9200000</v>
          </cell>
        </row>
        <row r="1192">
          <cell r="B1192" t="str">
            <v>K16FCQ020</v>
          </cell>
          <cell r="C1192" t="str">
            <v>Lê Tuấn Anh</v>
          </cell>
          <cell r="D1192" t="str">
            <v>0014769</v>
          </cell>
          <cell r="E1192" t="str">
            <v>6675000</v>
          </cell>
        </row>
        <row r="1193">
          <cell r="B1193" t="str">
            <v>K17BCQ064</v>
          </cell>
          <cell r="C1193" t="str">
            <v>Lê Trọng Phú</v>
          </cell>
          <cell r="D1193" t="str">
            <v>0014770</v>
          </cell>
          <cell r="E1193" t="str">
            <v>6930000</v>
          </cell>
        </row>
        <row r="1194">
          <cell r="B1194" t="str">
            <v>VB218B071</v>
          </cell>
          <cell r="C1194" t="str">
            <v>Lê Thị Thúy</v>
          </cell>
          <cell r="D1194" t="str">
            <v>0014771</v>
          </cell>
          <cell r="E1194" t="str">
            <v>7560000</v>
          </cell>
        </row>
        <row r="1195">
          <cell r="B1195" t="str">
            <v>VB218B003</v>
          </cell>
          <cell r="C1195" t="str">
            <v>Lê Thị Lan Anh</v>
          </cell>
          <cell r="D1195" t="str">
            <v>0014772</v>
          </cell>
          <cell r="E1195" t="str">
            <v>6300000</v>
          </cell>
        </row>
        <row r="1196">
          <cell r="B1196" t="str">
            <v>VB217B068</v>
          </cell>
          <cell r="C1196" t="str">
            <v>Lê Thị Kim Ngân</v>
          </cell>
          <cell r="D1196" t="str">
            <v>0014773</v>
          </cell>
          <cell r="E1196" t="str">
            <v>6675000</v>
          </cell>
        </row>
        <row r="1197">
          <cell r="B1197" t="str">
            <v>VB217B072</v>
          </cell>
          <cell r="C1197" t="str">
            <v>Lê Thị Hồng Nhung</v>
          </cell>
          <cell r="D1197" t="str">
            <v>0014774</v>
          </cell>
          <cell r="E1197" t="str">
            <v>6675000</v>
          </cell>
        </row>
        <row r="1198">
          <cell r="B1198" t="str">
            <v>K17FCQ008</v>
          </cell>
          <cell r="C1198" t="str">
            <v>Lê Thị Hằng</v>
          </cell>
          <cell r="D1198" t="str">
            <v>0014775</v>
          </cell>
          <cell r="E1198" t="str">
            <v>7245000</v>
          </cell>
        </row>
        <row r="1199">
          <cell r="B1199" t="str">
            <v>VB217B112</v>
          </cell>
          <cell r="C1199" t="str">
            <v>Lê Thành Trung</v>
          </cell>
          <cell r="D1199" t="str">
            <v>0014776</v>
          </cell>
          <cell r="E1199" t="str">
            <v>6675000</v>
          </cell>
        </row>
        <row r="1200">
          <cell r="B1200" t="str">
            <v>VB217B005</v>
          </cell>
          <cell r="C1200" t="str">
            <v>Lê Quốc Bình</v>
          </cell>
          <cell r="D1200" t="str">
            <v>0014777</v>
          </cell>
          <cell r="E1200" t="str">
            <v>6675000</v>
          </cell>
        </row>
        <row r="1201">
          <cell r="B1201" t="str">
            <v>VB217B019</v>
          </cell>
          <cell r="C1201" t="str">
            <v>Lê Quảng Đức</v>
          </cell>
          <cell r="D1201" t="str">
            <v>0014778</v>
          </cell>
          <cell r="E1201" t="str">
            <v>6675000</v>
          </cell>
        </row>
        <row r="1202">
          <cell r="B1202" t="str">
            <v>K18ACQ008</v>
          </cell>
          <cell r="C1202" t="str">
            <v>Lê Nguyễn Nhật Anh</v>
          </cell>
          <cell r="D1202" t="str">
            <v>0014779</v>
          </cell>
          <cell r="E1202" t="str">
            <v>7560000</v>
          </cell>
        </row>
        <row r="1203">
          <cell r="B1203" t="str">
            <v>K18DCQ056</v>
          </cell>
          <cell r="C1203" t="str">
            <v>Lê Kiều Hương</v>
          </cell>
          <cell r="D1203" t="str">
            <v>0014780</v>
          </cell>
          <cell r="E1203" t="str">
            <v>7560000</v>
          </cell>
        </row>
        <row r="1204">
          <cell r="B1204" t="str">
            <v>K16FCQ015</v>
          </cell>
          <cell r="C1204" t="str">
            <v>Lê Hữu Thuận</v>
          </cell>
          <cell r="D1204" t="str">
            <v>0014781</v>
          </cell>
          <cell r="E1204" t="str">
            <v>6675000</v>
          </cell>
        </row>
        <row r="1205">
          <cell r="B1205" t="str">
            <v>VB217B053</v>
          </cell>
          <cell r="C1205" t="str">
            <v>Lê Hoàng Long</v>
          </cell>
          <cell r="D1205" t="str">
            <v>0014782</v>
          </cell>
          <cell r="E1205" t="str">
            <v>6675000</v>
          </cell>
        </row>
        <row r="1206">
          <cell r="B1206" t="str">
            <v>HNK1006</v>
          </cell>
          <cell r="C1206" t="str">
            <v>Lê Duy Cường</v>
          </cell>
          <cell r="D1206" t="str">
            <v>0014783</v>
          </cell>
          <cell r="E1206" t="str">
            <v>6675000</v>
          </cell>
        </row>
        <row r="1207">
          <cell r="B1207" t="str">
            <v>VB118A066</v>
          </cell>
          <cell r="C1207" t="str">
            <v>Lê Công Hưng</v>
          </cell>
          <cell r="D1207" t="str">
            <v>0014784</v>
          </cell>
          <cell r="E1207" t="str">
            <v>6900000</v>
          </cell>
        </row>
        <row r="1208">
          <cell r="B1208" t="str">
            <v>VB217B070</v>
          </cell>
          <cell r="C1208" t="str">
            <v>Lã Thị Bích Ngọc</v>
          </cell>
          <cell r="D1208" t="str">
            <v>0014785</v>
          </cell>
          <cell r="E1208" t="str">
            <v>6675000</v>
          </cell>
        </row>
        <row r="1209">
          <cell r="B1209" t="str">
            <v>K18CCQ073</v>
          </cell>
          <cell r="C1209" t="str">
            <v>Kiều Thị Trang</v>
          </cell>
          <cell r="D1209" t="str">
            <v>0014786</v>
          </cell>
          <cell r="E1209" t="str">
            <v>7560000</v>
          </cell>
        </row>
        <row r="1210">
          <cell r="B1210" t="str">
            <v>HNK1089</v>
          </cell>
          <cell r="C1210" t="str">
            <v>Khuất Việt Tùng</v>
          </cell>
          <cell r="D1210" t="str">
            <v>0014787</v>
          </cell>
          <cell r="E1210" t="str">
            <v>6675000</v>
          </cell>
        </row>
        <row r="1211">
          <cell r="B1211" t="str">
            <v>VB115CD037</v>
          </cell>
          <cell r="C1211" t="str">
            <v>Hoàng Việt Hưng</v>
          </cell>
          <cell r="D1211" t="str">
            <v>0014788</v>
          </cell>
          <cell r="E1211" t="str">
            <v>6675000</v>
          </cell>
        </row>
        <row r="1212">
          <cell r="B1212" t="str">
            <v>K16HCQ088</v>
          </cell>
          <cell r="C1212" t="str">
            <v>Hoàng Văn Toàn</v>
          </cell>
          <cell r="D1212" t="str">
            <v>0014789</v>
          </cell>
          <cell r="E1212" t="str">
            <v>6675000</v>
          </cell>
        </row>
        <row r="1213">
          <cell r="B1213" t="str">
            <v>HNK1069</v>
          </cell>
          <cell r="C1213" t="str">
            <v>Hoàng Văn Quang</v>
          </cell>
          <cell r="D1213" t="str">
            <v>0014790</v>
          </cell>
          <cell r="E1213" t="str">
            <v>6675000</v>
          </cell>
        </row>
        <row r="1214">
          <cell r="B1214" t="str">
            <v>HNK1003</v>
          </cell>
          <cell r="C1214" t="str">
            <v>Hoàng Văn Cảnh</v>
          </cell>
          <cell r="D1214" t="str">
            <v>0014791</v>
          </cell>
          <cell r="E1214" t="str">
            <v>6675000</v>
          </cell>
        </row>
        <row r="1215">
          <cell r="B1215" t="str">
            <v>VB115CD002</v>
          </cell>
          <cell r="C1215" t="str">
            <v>Hoàng Tuấn Anh</v>
          </cell>
          <cell r="D1215" t="str">
            <v>0014792</v>
          </cell>
          <cell r="E1215" t="str">
            <v>6675000</v>
          </cell>
        </row>
        <row r="1216">
          <cell r="B1216" t="str">
            <v>VB217B012</v>
          </cell>
          <cell r="C1216" t="str">
            <v>Hoàng Trung Dũng</v>
          </cell>
          <cell r="D1216" t="str">
            <v>0014793</v>
          </cell>
          <cell r="E1216" t="str">
            <v>6675000</v>
          </cell>
        </row>
        <row r="1217">
          <cell r="B1217" t="str">
            <v>VB218A016</v>
          </cell>
          <cell r="C1217" t="str">
            <v>Hoàng Trọng Đại</v>
          </cell>
          <cell r="D1217" t="str">
            <v>0014794</v>
          </cell>
          <cell r="E1217" t="str">
            <v>6930000</v>
          </cell>
        </row>
        <row r="1218">
          <cell r="B1218" t="str">
            <v>HNK1059</v>
          </cell>
          <cell r="C1218" t="str">
            <v>Hoàng Tiến Lực</v>
          </cell>
          <cell r="D1218" t="str">
            <v>0014795</v>
          </cell>
          <cell r="E1218" t="str">
            <v>6675000</v>
          </cell>
        </row>
        <row r="1219">
          <cell r="B1219" t="str">
            <v>VB217B078</v>
          </cell>
          <cell r="C1219" t="str">
            <v>Hoàng Thị Vân Phương</v>
          </cell>
          <cell r="D1219" t="str">
            <v>0014796</v>
          </cell>
          <cell r="E1219" t="str">
            <v>6675000</v>
          </cell>
        </row>
        <row r="1220">
          <cell r="B1220" t="str">
            <v>K18DCQ014</v>
          </cell>
          <cell r="C1220" t="str">
            <v>Hoàng Thị Tiên</v>
          </cell>
          <cell r="D1220" t="str">
            <v>0014797</v>
          </cell>
          <cell r="E1220" t="str">
            <v>7560000</v>
          </cell>
        </row>
        <row r="1221">
          <cell r="B1221" t="str">
            <v>VB217B057</v>
          </cell>
          <cell r="C1221" t="str">
            <v>Hoàng Thị Ngọc Mai</v>
          </cell>
          <cell r="D1221" t="str">
            <v>0014798</v>
          </cell>
          <cell r="E1221" t="str">
            <v>6675000</v>
          </cell>
        </row>
        <row r="1222">
          <cell r="B1222" t="str">
            <v>K16HCQ070</v>
          </cell>
          <cell r="C1222" t="str">
            <v>Hoàng Thị Lê Tâm</v>
          </cell>
          <cell r="D1222" t="str">
            <v>0014799</v>
          </cell>
          <cell r="E1222" t="str">
            <v>6675000</v>
          </cell>
        </row>
        <row r="1223">
          <cell r="B1223" t="str">
            <v>VB217B036</v>
          </cell>
          <cell r="C1223" t="str">
            <v>Hoàng Thị Hồng</v>
          </cell>
          <cell r="D1223" t="str">
            <v>0014800</v>
          </cell>
          <cell r="E1223" t="str">
            <v>6675000</v>
          </cell>
        </row>
        <row r="1224">
          <cell r="B1224" t="str">
            <v>VB217B032</v>
          </cell>
          <cell r="C1224" t="str">
            <v>Hoàng Thị Hoàn</v>
          </cell>
          <cell r="D1224" t="str">
            <v>0014801</v>
          </cell>
          <cell r="E1224" t="str">
            <v>6675000</v>
          </cell>
        </row>
        <row r="1225">
          <cell r="B1225" t="str">
            <v>K17BCQ067</v>
          </cell>
          <cell r="C1225" t="str">
            <v>Hoàng Thế Thương</v>
          </cell>
          <cell r="D1225" t="str">
            <v>0014802</v>
          </cell>
          <cell r="E1225" t="str">
            <v>6930000</v>
          </cell>
        </row>
        <row r="1226">
          <cell r="B1226" t="str">
            <v>VB217B052</v>
          </cell>
          <cell r="C1226" t="str">
            <v>Hoàng Thế Long</v>
          </cell>
          <cell r="D1226" t="str">
            <v>0014803</v>
          </cell>
          <cell r="E1226" t="str">
            <v>6675000</v>
          </cell>
        </row>
        <row r="1227">
          <cell r="B1227" t="str">
            <v>VB217B085</v>
          </cell>
          <cell r="C1227" t="str">
            <v>Hoàng Thái Sơn</v>
          </cell>
          <cell r="D1227" t="str">
            <v>0014804</v>
          </cell>
          <cell r="E1227" t="str">
            <v>6675000</v>
          </cell>
        </row>
        <row r="1228">
          <cell r="B1228" t="str">
            <v>K17BCQ051</v>
          </cell>
          <cell r="C1228" t="str">
            <v>Hoàng Ngọc Thanh</v>
          </cell>
          <cell r="D1228" t="str">
            <v>0014805</v>
          </cell>
          <cell r="E1228" t="str">
            <v>6930000</v>
          </cell>
        </row>
        <row r="1229">
          <cell r="B1229" t="str">
            <v>VB217B116</v>
          </cell>
          <cell r="C1229" t="str">
            <v>Hoàng Minh Tuệ</v>
          </cell>
          <cell r="D1229" t="str">
            <v>0014806</v>
          </cell>
          <cell r="E1229" t="str">
            <v>6675000</v>
          </cell>
        </row>
        <row r="1230">
          <cell r="B1230" t="str">
            <v>K17ACQ087</v>
          </cell>
          <cell r="C1230" t="str">
            <v>Hoàng Minh Tú</v>
          </cell>
          <cell r="D1230" t="str">
            <v>0014807</v>
          </cell>
          <cell r="E1230" t="str">
            <v>6930000</v>
          </cell>
        </row>
        <row r="1231">
          <cell r="B1231" t="str">
            <v>VB217B096</v>
          </cell>
          <cell r="C1231" t="str">
            <v>Hoàng Mạnh Thắng</v>
          </cell>
          <cell r="D1231" t="str">
            <v>0014808</v>
          </cell>
          <cell r="E1231" t="str">
            <v>6675000</v>
          </cell>
        </row>
        <row r="1232">
          <cell r="B1232" t="str">
            <v>K18CCQ074</v>
          </cell>
          <cell r="C1232" t="str">
            <v>Hoàng Đình Đoàn</v>
          </cell>
          <cell r="D1232" t="str">
            <v>0014809</v>
          </cell>
          <cell r="E1232" t="str">
            <v>7560000</v>
          </cell>
        </row>
        <row r="1233">
          <cell r="B1233" t="str">
            <v>VB217B125</v>
          </cell>
          <cell r="C1233" t="str">
            <v>Hoàng Bích Ngọc ánh</v>
          </cell>
          <cell r="D1233" t="str">
            <v>0014810</v>
          </cell>
          <cell r="E1233" t="str">
            <v>6675000</v>
          </cell>
        </row>
        <row r="1234">
          <cell r="B1234" t="str">
            <v>HNK1004</v>
          </cell>
          <cell r="C1234" t="str">
            <v>Hoàng Bá Chủ</v>
          </cell>
          <cell r="D1234" t="str">
            <v>0014811</v>
          </cell>
          <cell r="E1234" t="str">
            <v>6675000</v>
          </cell>
        </row>
        <row r="1235">
          <cell r="B1235" t="str">
            <v>K16HCQ032</v>
          </cell>
          <cell r="C1235" t="str">
            <v>Hoàng Anh Tú</v>
          </cell>
          <cell r="D1235" t="str">
            <v>0014812</v>
          </cell>
          <cell r="E1235" t="str">
            <v>6675000</v>
          </cell>
        </row>
        <row r="1236">
          <cell r="B1236" t="str">
            <v>VB217B021</v>
          </cell>
          <cell r="C1236" t="str">
            <v>Hồ Thanh Hải</v>
          </cell>
          <cell r="D1236" t="str">
            <v>0014813</v>
          </cell>
          <cell r="E1236" t="str">
            <v>6675000</v>
          </cell>
        </row>
        <row r="1237">
          <cell r="B1237" t="str">
            <v>VB217B006</v>
          </cell>
          <cell r="C1237" t="str">
            <v>Hà Thị Mai Chi</v>
          </cell>
          <cell r="D1237" t="str">
            <v>0014814</v>
          </cell>
          <cell r="E1237" t="str">
            <v>6675000</v>
          </cell>
        </row>
        <row r="1238">
          <cell r="B1238" t="str">
            <v>K18DCQ075</v>
          </cell>
          <cell r="C1238" t="str">
            <v>Dương Việt Anh</v>
          </cell>
          <cell r="D1238" t="str">
            <v>0014815</v>
          </cell>
          <cell r="E1238" t="str">
            <v>7560000</v>
          </cell>
        </row>
        <row r="1239">
          <cell r="B1239" t="str">
            <v>410305</v>
          </cell>
          <cell r="C1239" t="str">
            <v>Dương Văn Quý</v>
          </cell>
          <cell r="D1239" t="str">
            <v>0014816</v>
          </cell>
          <cell r="E1239" t="str">
            <v>2600000</v>
          </cell>
        </row>
        <row r="1240">
          <cell r="B1240" t="str">
            <v>VB217B049</v>
          </cell>
          <cell r="C1240" t="str">
            <v>Dương Thị Linh</v>
          </cell>
          <cell r="D1240" t="str">
            <v>0014817</v>
          </cell>
          <cell r="E1240" t="str">
            <v>6675000</v>
          </cell>
        </row>
        <row r="1241">
          <cell r="B1241" t="str">
            <v>K17ACQ004</v>
          </cell>
          <cell r="C1241" t="str">
            <v>Dương Ngọc Hưng</v>
          </cell>
          <cell r="D1241" t="str">
            <v>0014818</v>
          </cell>
          <cell r="E1241" t="str">
            <v>14180000</v>
          </cell>
        </row>
        <row r="1242">
          <cell r="B1242" t="str">
            <v>VB119A056</v>
          </cell>
          <cell r="C1242" t="str">
            <v>Dương Nam Sơn</v>
          </cell>
          <cell r="D1242" t="str">
            <v>0014819</v>
          </cell>
          <cell r="E1242" t="str">
            <v>7280000</v>
          </cell>
        </row>
        <row r="1243">
          <cell r="B1243" t="str">
            <v>VB217B042</v>
          </cell>
          <cell r="C1243" t="str">
            <v>Dương Mạnh Hùng</v>
          </cell>
          <cell r="D1243" t="str">
            <v>0014820</v>
          </cell>
          <cell r="E1243" t="str">
            <v>6675000</v>
          </cell>
        </row>
        <row r="1244">
          <cell r="B1244" t="str">
            <v>VB217B076</v>
          </cell>
          <cell r="C1244" t="str">
            <v>Dương Kim Oanh</v>
          </cell>
          <cell r="D1244" t="str">
            <v>0014821</v>
          </cell>
          <cell r="E1244" t="str">
            <v>6675000</v>
          </cell>
        </row>
        <row r="1245">
          <cell r="B1245" t="str">
            <v>VB217B093</v>
          </cell>
          <cell r="C1245" t="str">
            <v>Du Thị Phương Thảo</v>
          </cell>
          <cell r="D1245" t="str">
            <v>0014822</v>
          </cell>
          <cell r="E1245" t="str">
            <v>6675000</v>
          </cell>
        </row>
        <row r="1246">
          <cell r="B1246" t="str">
            <v>VB217B124</v>
          </cell>
          <cell r="C1246" t="str">
            <v>Đồng Văn Vương</v>
          </cell>
          <cell r="D1246" t="str">
            <v>0014823</v>
          </cell>
          <cell r="E1246" t="str">
            <v>6675000</v>
          </cell>
        </row>
        <row r="1247">
          <cell r="B1247" t="str">
            <v>K18ACQ014</v>
          </cell>
          <cell r="C1247" t="str">
            <v>Đoàn Phương Linh</v>
          </cell>
          <cell r="D1247" t="str">
            <v>0014824</v>
          </cell>
          <cell r="E1247" t="str">
            <v>7560000</v>
          </cell>
        </row>
        <row r="1248">
          <cell r="B1248" t="str">
            <v>K17ACQ089</v>
          </cell>
          <cell r="C1248" t="str">
            <v>Đỗ Tiến Khương</v>
          </cell>
          <cell r="D1248" t="str">
            <v>0014825</v>
          </cell>
          <cell r="E1248" t="str">
            <v>6930000</v>
          </cell>
        </row>
        <row r="1249">
          <cell r="B1249" t="str">
            <v>K17ACQ063</v>
          </cell>
          <cell r="C1249" t="str">
            <v>Đỗ Thị Vân</v>
          </cell>
          <cell r="D1249" t="str">
            <v>0014826</v>
          </cell>
          <cell r="E1249" t="str">
            <v>6930000</v>
          </cell>
        </row>
        <row r="1250">
          <cell r="B1250" t="str">
            <v>K18DCQ055</v>
          </cell>
          <cell r="C1250" t="str">
            <v>Đỗ Thị Thu Hà</v>
          </cell>
          <cell r="D1250" t="str">
            <v>0014827</v>
          </cell>
          <cell r="E1250" t="str">
            <v>7560000</v>
          </cell>
        </row>
        <row r="1251">
          <cell r="B1251" t="str">
            <v>HNK1053</v>
          </cell>
          <cell r="C1251" t="str">
            <v>Đỗ Thị Liễu</v>
          </cell>
          <cell r="D1251" t="str">
            <v>0014828</v>
          </cell>
          <cell r="E1251" t="str">
            <v>6675000</v>
          </cell>
        </row>
        <row r="1252">
          <cell r="B1252" t="str">
            <v>VB115CD076</v>
          </cell>
          <cell r="C1252" t="str">
            <v>Đỗ Kiều Trinh</v>
          </cell>
          <cell r="D1252" t="str">
            <v>0014829</v>
          </cell>
          <cell r="E1252" t="str">
            <v>6675000</v>
          </cell>
        </row>
        <row r="1253">
          <cell r="B1253" t="str">
            <v>K18ECQ046</v>
          </cell>
          <cell r="C1253" t="str">
            <v>Đỗ Hương Giang</v>
          </cell>
          <cell r="D1253" t="str">
            <v>0014830</v>
          </cell>
          <cell r="E1253" t="str">
            <v>7560000</v>
          </cell>
        </row>
        <row r="1254">
          <cell r="B1254" t="str">
            <v>VB118B027</v>
          </cell>
          <cell r="C1254" t="str">
            <v>Đỗ Hoài Nam</v>
          </cell>
          <cell r="D1254" t="str">
            <v>0014831</v>
          </cell>
          <cell r="E1254" t="str">
            <v>9200000</v>
          </cell>
        </row>
        <row r="1255">
          <cell r="B1255" t="str">
            <v>K17ECQ015</v>
          </cell>
          <cell r="C1255" t="str">
            <v>Đinh Thị Huyền</v>
          </cell>
          <cell r="D1255" t="str">
            <v>0014832</v>
          </cell>
          <cell r="E1255" t="str">
            <v>7245000</v>
          </cell>
        </row>
        <row r="1256">
          <cell r="B1256" t="str">
            <v>K16HCQ038</v>
          </cell>
          <cell r="C1256" t="str">
            <v>Đinh Sỹ Diệu Quang</v>
          </cell>
          <cell r="D1256" t="str">
            <v>0014833</v>
          </cell>
          <cell r="E1256" t="str">
            <v>6675000</v>
          </cell>
        </row>
        <row r="1257">
          <cell r="B1257" t="str">
            <v>K17ECQ024</v>
          </cell>
          <cell r="C1257" t="str">
            <v>Đinh Mỹ Linh</v>
          </cell>
          <cell r="D1257" t="str">
            <v>0014834</v>
          </cell>
          <cell r="E1257" t="str">
            <v>7245000</v>
          </cell>
        </row>
        <row r="1258">
          <cell r="B1258" t="str">
            <v>VB217B117</v>
          </cell>
          <cell r="C1258" t="str">
            <v>Đinh Hồng Tú</v>
          </cell>
          <cell r="D1258" t="str">
            <v>0014835</v>
          </cell>
          <cell r="E1258" t="str">
            <v>6675000</v>
          </cell>
        </row>
        <row r="1259">
          <cell r="B1259" t="str">
            <v>HNK1085</v>
          </cell>
          <cell r="C1259" t="str">
            <v>Đinh Hoàng Tú</v>
          </cell>
          <cell r="D1259" t="str">
            <v>0014836</v>
          </cell>
          <cell r="E1259" t="str">
            <v>6675000</v>
          </cell>
        </row>
        <row r="1260">
          <cell r="B1260" t="str">
            <v>K18DCQ009</v>
          </cell>
          <cell r="C1260" t="str">
            <v>Đinh Bích Ngọc</v>
          </cell>
          <cell r="D1260" t="str">
            <v>0014837</v>
          </cell>
          <cell r="E1260" t="str">
            <v>7560000</v>
          </cell>
        </row>
        <row r="1261">
          <cell r="B1261" t="str">
            <v>VB217B018</v>
          </cell>
          <cell r="C1261" t="str">
            <v>Diêu Minh Đức</v>
          </cell>
          <cell r="D1261" t="str">
            <v>0014838</v>
          </cell>
          <cell r="E1261" t="str">
            <v>6675000</v>
          </cell>
        </row>
        <row r="1262">
          <cell r="B1262" t="str">
            <v>VB217B090</v>
          </cell>
          <cell r="C1262" t="str">
            <v>Đào Tuấn Thành</v>
          </cell>
          <cell r="D1262" t="str">
            <v>0014839</v>
          </cell>
          <cell r="E1262" t="str">
            <v>6675000</v>
          </cell>
        </row>
        <row r="1263">
          <cell r="B1263" t="str">
            <v>VB115CD050</v>
          </cell>
          <cell r="C1263" t="str">
            <v>Đào Trọng Lượng</v>
          </cell>
          <cell r="D1263" t="str">
            <v>0014840</v>
          </cell>
          <cell r="E1263" t="str">
            <v>6675000</v>
          </cell>
        </row>
        <row r="1264">
          <cell r="B1264" t="str">
            <v>VB217B029</v>
          </cell>
          <cell r="C1264" t="str">
            <v>Đào Thu Hiền</v>
          </cell>
          <cell r="D1264" t="str">
            <v>0014841</v>
          </cell>
          <cell r="E1264" t="str">
            <v>6675000</v>
          </cell>
        </row>
        <row r="1265">
          <cell r="B1265" t="str">
            <v>VB219A065</v>
          </cell>
          <cell r="C1265" t="str">
            <v>Đặng Quang Thành</v>
          </cell>
          <cell r="D1265" t="str">
            <v>0014842</v>
          </cell>
          <cell r="E1265" t="str">
            <v>6930000</v>
          </cell>
        </row>
        <row r="1266">
          <cell r="B1266" t="str">
            <v>VB217B015</v>
          </cell>
          <cell r="C1266" t="str">
            <v>Đặng Ngọc Đại</v>
          </cell>
          <cell r="D1266" t="str">
            <v>0014843</v>
          </cell>
          <cell r="E1266" t="str">
            <v>6675000</v>
          </cell>
        </row>
        <row r="1267">
          <cell r="B1267" t="str">
            <v>HNK1083</v>
          </cell>
          <cell r="C1267" t="str">
            <v>Đàm Quang Trung</v>
          </cell>
          <cell r="D1267" t="str">
            <v>0014844</v>
          </cell>
          <cell r="E1267" t="str">
            <v>6675000</v>
          </cell>
        </row>
        <row r="1268">
          <cell r="B1268" t="str">
            <v>K18ACQ009</v>
          </cell>
          <cell r="C1268" t="str">
            <v>Cù Thị Kim Ngân</v>
          </cell>
          <cell r="D1268" t="str">
            <v>0014845</v>
          </cell>
          <cell r="E1268" t="str">
            <v>7560000</v>
          </cell>
        </row>
        <row r="1269">
          <cell r="B1269" t="str">
            <v>K18DCQ046</v>
          </cell>
          <cell r="C1269" t="str">
            <v>Cồ Thị Vân</v>
          </cell>
          <cell r="D1269" t="str">
            <v>0014846</v>
          </cell>
          <cell r="E1269" t="str">
            <v>7560000</v>
          </cell>
        </row>
        <row r="1270">
          <cell r="B1270" t="str">
            <v>VB217B120</v>
          </cell>
          <cell r="C1270" t="str">
            <v>Chu Thị Hồng Vân</v>
          </cell>
          <cell r="D1270" t="str">
            <v>0014847</v>
          </cell>
          <cell r="E1270" t="str">
            <v>6675000</v>
          </cell>
        </row>
        <row r="1271">
          <cell r="B1271" t="str">
            <v>HNK1038</v>
          </cell>
          <cell r="C1271" t="str">
            <v>Bùi Việt Hùng</v>
          </cell>
          <cell r="D1271" t="str">
            <v>0014848</v>
          </cell>
          <cell r="E1271" t="str">
            <v>6675000</v>
          </cell>
        </row>
        <row r="1272">
          <cell r="B1272" t="str">
            <v>K16FCQ053</v>
          </cell>
          <cell r="C1272" t="str">
            <v>Bùi Thị Trang Thu</v>
          </cell>
          <cell r="D1272" t="str">
            <v>0014849</v>
          </cell>
          <cell r="E1272" t="str">
            <v>6675000</v>
          </cell>
        </row>
        <row r="1273">
          <cell r="B1273" t="str">
            <v>VB217B102</v>
          </cell>
          <cell r="C1273" t="str">
            <v>Bùi Thị Thúy</v>
          </cell>
          <cell r="D1273" t="str">
            <v>0014850</v>
          </cell>
          <cell r="E1273" t="str">
            <v>6675000</v>
          </cell>
        </row>
        <row r="1274">
          <cell r="B1274" t="str">
            <v>VB217B037</v>
          </cell>
          <cell r="C1274" t="str">
            <v>Bùi Thị Thu Huệ</v>
          </cell>
          <cell r="D1274" t="str">
            <v>0014851</v>
          </cell>
          <cell r="E1274" t="str">
            <v>6675000</v>
          </cell>
        </row>
        <row r="1275">
          <cell r="B1275" t="str">
            <v>HNK1062</v>
          </cell>
          <cell r="C1275" t="str">
            <v>Bùi Thị Như Mai</v>
          </cell>
          <cell r="D1275" t="str">
            <v>0014852</v>
          </cell>
          <cell r="E1275" t="str">
            <v>6675000</v>
          </cell>
        </row>
        <row r="1276">
          <cell r="B1276" t="str">
            <v>HNK1062</v>
          </cell>
          <cell r="C1276" t="str">
            <v>Bùi Thị Như Mai</v>
          </cell>
          <cell r="D1276" t="str">
            <v>0014853</v>
          </cell>
          <cell r="E1276" t="str">
            <v>7350000</v>
          </cell>
        </row>
        <row r="1277">
          <cell r="B1277" t="str">
            <v>K16HCQ017</v>
          </cell>
          <cell r="C1277" t="str">
            <v>Bùi Khắc Chiến</v>
          </cell>
          <cell r="D1277" t="str">
            <v>0014854</v>
          </cell>
          <cell r="E1277" t="str">
            <v>6675000</v>
          </cell>
        </row>
        <row r="1278">
          <cell r="B1278" t="str">
            <v>VP6001</v>
          </cell>
          <cell r="C1278" t="str">
            <v>Bùi Đức Anh</v>
          </cell>
          <cell r="D1278" t="str">
            <v>0014855</v>
          </cell>
          <cell r="E1278" t="str">
            <v>7350000</v>
          </cell>
        </row>
        <row r="1279">
          <cell r="B1279" t="str">
            <v>VP6001</v>
          </cell>
          <cell r="C1279" t="str">
            <v>Bùi Đức Anh</v>
          </cell>
          <cell r="D1279" t="str">
            <v>0014856</v>
          </cell>
          <cell r="E1279" t="str">
            <v>6675000</v>
          </cell>
        </row>
        <row r="1280">
          <cell r="B1280" t="str">
            <v>VB217B088</v>
          </cell>
          <cell r="C1280" t="str">
            <v>Âu Đức Sơn</v>
          </cell>
          <cell r="D1280" t="str">
            <v>0014857</v>
          </cell>
          <cell r="E1280" t="str">
            <v>6675000</v>
          </cell>
        </row>
        <row r="1281">
          <cell r="B1281" t="str">
            <v>NCS22036</v>
          </cell>
          <cell r="C1281" t="str">
            <v>Mai Đức Thiện</v>
          </cell>
          <cell r="D1281" t="str">
            <v>0014858</v>
          </cell>
          <cell r="E1281" t="str">
            <v>23760000</v>
          </cell>
        </row>
        <row r="1282">
          <cell r="B1282" t="str">
            <v>K16FCQ037</v>
          </cell>
          <cell r="C1282" t="str">
            <v>Trần Bình Minh</v>
          </cell>
          <cell r="D1282" t="str">
            <v>0014859</v>
          </cell>
          <cell r="E1282" t="str">
            <v>6675000</v>
          </cell>
        </row>
        <row r="1283">
          <cell r="B1283" t="str">
            <v>NCS240801</v>
          </cell>
          <cell r="C1283" t="str">
            <v>Hoàng Việt Hùng</v>
          </cell>
          <cell r="D1283" t="str">
            <v>0014860</v>
          </cell>
          <cell r="E1283" t="str">
            <v>29700000</v>
          </cell>
        </row>
        <row r="1284">
          <cell r="B1284" t="str">
            <v>25UD03010</v>
          </cell>
          <cell r="C1284" t="str">
            <v>Nguyễn Xuân Bình</v>
          </cell>
          <cell r="D1284" t="str">
            <v>0014861</v>
          </cell>
          <cell r="E1284" t="str">
            <v>1335000</v>
          </cell>
        </row>
        <row r="1285">
          <cell r="B1285" t="str">
            <v>421148</v>
          </cell>
          <cell r="C1285" t="str">
            <v>Phạm Phương Huyền</v>
          </cell>
          <cell r="D1285" t="str">
            <v>0014862</v>
          </cell>
          <cell r="E1285" t="str">
            <v>6500000</v>
          </cell>
        </row>
        <row r="1286">
          <cell r="B1286" t="str">
            <v>VB115CD058</v>
          </cell>
          <cell r="C1286" t="str">
            <v>Nguyễn Thị Ngát</v>
          </cell>
          <cell r="D1286" t="str">
            <v>0014863</v>
          </cell>
          <cell r="E1286" t="str">
            <v>6675000</v>
          </cell>
        </row>
        <row r="1287">
          <cell r="B1287" t="str">
            <v>K18DCQ060</v>
          </cell>
          <cell r="C1287" t="str">
            <v>Trần Ngọc Tuấn Anh</v>
          </cell>
          <cell r="D1287" t="str">
            <v>0014864</v>
          </cell>
          <cell r="E1287" t="str">
            <v>7560000</v>
          </cell>
        </row>
        <row r="1288">
          <cell r="B1288" t="str">
            <v>K13ACQ068</v>
          </cell>
          <cell r="C1288" t="str">
            <v>Lê Ngọc Hiệp</v>
          </cell>
          <cell r="D1288" t="str">
            <v>0014865</v>
          </cell>
          <cell r="E1288" t="str">
            <v>1140000</v>
          </cell>
        </row>
        <row r="1289">
          <cell r="B1289" t="str">
            <v>K13ACQ123</v>
          </cell>
          <cell r="C1289" t="str">
            <v xml:space="preserve">Hoàng Ngọc  Đức </v>
          </cell>
          <cell r="D1289" t="str">
            <v>0014866</v>
          </cell>
          <cell r="E1289" t="str">
            <v>4560000</v>
          </cell>
        </row>
        <row r="1290">
          <cell r="B1290" t="str">
            <v>K13ACQ123</v>
          </cell>
          <cell r="C1290" t="str">
            <v xml:space="preserve">Hoàng Ngọc  Đức </v>
          </cell>
          <cell r="D1290" t="str">
            <v>0014867</v>
          </cell>
          <cell r="E1290" t="str">
            <v>945000</v>
          </cell>
        </row>
        <row r="1291">
          <cell r="B1291" t="str">
            <v>433163</v>
          </cell>
          <cell r="C1291" t="str">
            <v>Nguyễn Thị Hồng Hà</v>
          </cell>
          <cell r="D1291" t="str">
            <v>0014868</v>
          </cell>
          <cell r="E1291" t="str">
            <v>4420000</v>
          </cell>
        </row>
        <row r="1292">
          <cell r="B1292" t="str">
            <v>430701</v>
          </cell>
          <cell r="C1292" t="str">
            <v>Nguyễn Hữu Thịnh</v>
          </cell>
          <cell r="D1292" t="str">
            <v>0014869</v>
          </cell>
          <cell r="E1292" t="str">
            <v>4446000</v>
          </cell>
        </row>
        <row r="1293">
          <cell r="B1293" t="str">
            <v>391443</v>
          </cell>
          <cell r="C1293" t="str">
            <v>Trần Hồng Ngọc Diệp</v>
          </cell>
          <cell r="D1293" t="str">
            <v>0014870</v>
          </cell>
          <cell r="E1293" t="str">
            <v>5980000</v>
          </cell>
        </row>
        <row r="1294">
          <cell r="B1294" t="str">
            <v>K17ECQ031</v>
          </cell>
          <cell r="C1294" t="str">
            <v>Nguyễn Thị Kim Ngân</v>
          </cell>
          <cell r="D1294" t="str">
            <v>0014871</v>
          </cell>
          <cell r="E1294" t="str">
            <v>7245000</v>
          </cell>
        </row>
        <row r="1295">
          <cell r="B1295" t="str">
            <v>440346</v>
          </cell>
          <cell r="C1295" t="str">
            <v>Nguyễn Thị Phương Thảo</v>
          </cell>
          <cell r="D1295" t="str">
            <v>0014872</v>
          </cell>
          <cell r="E1295" t="str">
            <v>6916000</v>
          </cell>
        </row>
        <row r="1296">
          <cell r="B1296" t="str">
            <v>423051</v>
          </cell>
          <cell r="C1296" t="str">
            <v>Đinh Thảo Nhi</v>
          </cell>
          <cell r="D1296" t="str">
            <v>0014873</v>
          </cell>
          <cell r="E1296" t="str">
            <v>4446000</v>
          </cell>
        </row>
        <row r="1297">
          <cell r="B1297" t="str">
            <v>26UD08001</v>
          </cell>
          <cell r="C1297" t="str">
            <v>Nguyễn Hoàng Anh</v>
          </cell>
          <cell r="D1297" t="str">
            <v>0014874</v>
          </cell>
          <cell r="E1297" t="str">
            <v>13795000</v>
          </cell>
        </row>
        <row r="1298">
          <cell r="B1298" t="str">
            <v>K18ECQ038</v>
          </cell>
          <cell r="C1298" t="str">
            <v>Hoàng Hữu Thành</v>
          </cell>
          <cell r="D1298" t="str">
            <v>0014875</v>
          </cell>
          <cell r="E1298" t="str">
            <v>7560000</v>
          </cell>
        </row>
        <row r="1299">
          <cell r="B1299" t="str">
            <v>420647</v>
          </cell>
          <cell r="C1299" t="str">
            <v>Thái Hà Phương</v>
          </cell>
          <cell r="D1299" t="str">
            <v>0014876</v>
          </cell>
          <cell r="E1299" t="str">
            <v>4446000</v>
          </cell>
        </row>
        <row r="1300">
          <cell r="B1300" t="str">
            <v>NCS22032</v>
          </cell>
          <cell r="C1300" t="str">
            <v>Trần Thị Thanh Huyền</v>
          </cell>
          <cell r="D1300" t="str">
            <v>0014877</v>
          </cell>
          <cell r="E1300" t="str">
            <v>23760000</v>
          </cell>
        </row>
        <row r="1301">
          <cell r="B1301" t="str">
            <v>VB2CT6068</v>
          </cell>
          <cell r="C1301" t="str">
            <v>Dương Thu Phương</v>
          </cell>
          <cell r="D1301" t="str">
            <v>0014878</v>
          </cell>
          <cell r="E1301" t="str">
            <v>5355000</v>
          </cell>
        </row>
        <row r="1302">
          <cell r="B1302" t="str">
            <v>411628</v>
          </cell>
          <cell r="C1302" t="str">
            <v>Phan Hoàng Anh</v>
          </cell>
          <cell r="D1302" t="str">
            <v>0014879</v>
          </cell>
          <cell r="E1302" t="str">
            <v>2223000</v>
          </cell>
        </row>
        <row r="1303">
          <cell r="B1303" t="str">
            <v>431109</v>
          </cell>
          <cell r="C1303" t="str">
            <v>Ngô Thị Mỹ Linh</v>
          </cell>
          <cell r="D1303" t="str">
            <v>0014880</v>
          </cell>
          <cell r="E1303" t="str">
            <v>4446000</v>
          </cell>
        </row>
        <row r="1304">
          <cell r="B1304" t="str">
            <v>423150</v>
          </cell>
          <cell r="C1304" t="str">
            <v>Ngô Minh Quỳnh</v>
          </cell>
          <cell r="D1304" t="str">
            <v>0014881</v>
          </cell>
          <cell r="E1304" t="str">
            <v>3952000</v>
          </cell>
        </row>
        <row r="1305">
          <cell r="B1305" t="str">
            <v>430743</v>
          </cell>
          <cell r="C1305" t="str">
            <v>Trần Thị Hồng Thắm</v>
          </cell>
          <cell r="D1305" t="str">
            <v>0014882</v>
          </cell>
          <cell r="E1305" t="str">
            <v>3952000</v>
          </cell>
        </row>
        <row r="1306">
          <cell r="B1306" t="str">
            <v>433404</v>
          </cell>
          <cell r="C1306" t="str">
            <v>Trần Nguyễn Khánh Hằng</v>
          </cell>
          <cell r="D1306" t="str">
            <v>0014883</v>
          </cell>
          <cell r="E1306" t="str">
            <v>15471000</v>
          </cell>
        </row>
        <row r="1307">
          <cell r="B1307" t="str">
            <v>431627</v>
          </cell>
          <cell r="C1307" t="str">
            <v>Lê Thu Hằng</v>
          </cell>
          <cell r="D1307" t="str">
            <v>0014884</v>
          </cell>
          <cell r="E1307" t="str">
            <v>4446000</v>
          </cell>
        </row>
        <row r="1308">
          <cell r="B1308" t="str">
            <v>432726</v>
          </cell>
          <cell r="C1308" t="str">
            <v>Lâm Văn Minh</v>
          </cell>
          <cell r="D1308" t="str">
            <v>0014885</v>
          </cell>
          <cell r="E1308" t="str">
            <v>3952000</v>
          </cell>
        </row>
        <row r="1309">
          <cell r="B1309" t="str">
            <v>VB219A058</v>
          </cell>
          <cell r="C1309" t="str">
            <v>Nguyễn Thị Nguyệt</v>
          </cell>
          <cell r="D1309" t="str">
            <v>0014886</v>
          </cell>
          <cell r="E1309" t="str">
            <v>6930000</v>
          </cell>
        </row>
        <row r="1310">
          <cell r="B1310" t="str">
            <v>VB115CD011</v>
          </cell>
          <cell r="C1310" t="str">
            <v>Nguyễn Hoàng Duy</v>
          </cell>
          <cell r="D1310" t="str">
            <v>0014887</v>
          </cell>
          <cell r="E1310" t="str">
            <v>6675000</v>
          </cell>
        </row>
        <row r="1311">
          <cell r="B1311" t="str">
            <v>K16GCQ075</v>
          </cell>
          <cell r="C1311" t="str">
            <v>Phạm Hồng Đức</v>
          </cell>
          <cell r="D1311" t="str">
            <v>0014888</v>
          </cell>
          <cell r="E1311" t="str">
            <v>6675000</v>
          </cell>
        </row>
        <row r="1312">
          <cell r="B1312" t="str">
            <v>K17ECQ058</v>
          </cell>
          <cell r="C1312" t="str">
            <v>Ninh Thị Hằng</v>
          </cell>
          <cell r="D1312" t="str">
            <v>0014889</v>
          </cell>
          <cell r="E1312" t="str">
            <v>7245000</v>
          </cell>
        </row>
        <row r="1313">
          <cell r="B1313" t="str">
            <v>VB218B022</v>
          </cell>
          <cell r="C1313" t="str">
            <v>Phạm Thị Khánh Hà</v>
          </cell>
          <cell r="D1313" t="str">
            <v>0014890</v>
          </cell>
          <cell r="E1313" t="str">
            <v>6300000</v>
          </cell>
        </row>
        <row r="1314">
          <cell r="B1314" t="str">
            <v>K18DCQ027</v>
          </cell>
          <cell r="C1314" t="str">
            <v>Lê Đắc Hào</v>
          </cell>
          <cell r="D1314" t="str">
            <v>0014891</v>
          </cell>
          <cell r="E1314" t="str">
            <v>7560000</v>
          </cell>
        </row>
        <row r="1315">
          <cell r="B1315" t="str">
            <v>K18BCQ073</v>
          </cell>
          <cell r="C1315" t="str">
            <v>Trần Anh Sơn</v>
          </cell>
          <cell r="D1315" t="str">
            <v>0014892</v>
          </cell>
          <cell r="E1315" t="str">
            <v>7560000</v>
          </cell>
        </row>
        <row r="1316">
          <cell r="B1316" t="str">
            <v>VB115CD032</v>
          </cell>
          <cell r="C1316" t="str">
            <v>Lê Đức Hiếu</v>
          </cell>
          <cell r="D1316" t="str">
            <v>0014893</v>
          </cell>
          <cell r="E1316" t="str">
            <v>6675000</v>
          </cell>
        </row>
        <row r="1317">
          <cell r="B1317" t="str">
            <v>VB118A097</v>
          </cell>
          <cell r="C1317" t="str">
            <v>Lương Thanh Tâm</v>
          </cell>
          <cell r="D1317" t="str">
            <v>0014894</v>
          </cell>
          <cell r="E1317" t="str">
            <v>6900000</v>
          </cell>
        </row>
        <row r="1318">
          <cell r="B1318" t="str">
            <v>K18FCQ016</v>
          </cell>
          <cell r="C1318" t="str">
            <v>Vũ Xuân Thuấn</v>
          </cell>
          <cell r="D1318" t="str">
            <v>0014896</v>
          </cell>
          <cell r="E1318" t="str">
            <v>7560000</v>
          </cell>
        </row>
        <row r="1319">
          <cell r="B1319" t="str">
            <v>VB218B048</v>
          </cell>
          <cell r="C1319" t="str">
            <v>Đỗ Trọng Minh</v>
          </cell>
          <cell r="D1319" t="str">
            <v>0014897</v>
          </cell>
          <cell r="E1319" t="str">
            <v>7560000</v>
          </cell>
        </row>
        <row r="1320">
          <cell r="B1320" t="str">
            <v>K17ACQ022</v>
          </cell>
          <cell r="C1320" t="str">
            <v>Nguyễn Việt Anh</v>
          </cell>
          <cell r="D1320" t="str">
            <v>0014898</v>
          </cell>
          <cell r="E1320" t="str">
            <v>6930000</v>
          </cell>
        </row>
        <row r="1321">
          <cell r="B1321" t="str">
            <v>K17ACQ039</v>
          </cell>
          <cell r="C1321" t="str">
            <v>Vũ Đức Hiếu</v>
          </cell>
          <cell r="D1321" t="str">
            <v>0014899</v>
          </cell>
          <cell r="E1321" t="str">
            <v>6930000</v>
          </cell>
        </row>
        <row r="1322">
          <cell r="B1322" t="str">
            <v>VB119A062</v>
          </cell>
          <cell r="C1322" t="str">
            <v>Đặng Thanhtù</v>
          </cell>
          <cell r="D1322" t="str">
            <v>0014900</v>
          </cell>
          <cell r="E1322" t="str">
            <v>7820000</v>
          </cell>
        </row>
        <row r="1323">
          <cell r="B1323" t="str">
            <v>K18CCQ049</v>
          </cell>
          <cell r="C1323" t="str">
            <v>Nguyễn Văn Quyết</v>
          </cell>
          <cell r="D1323" t="str">
            <v>0014901</v>
          </cell>
          <cell r="E1323" t="str">
            <v>7560000</v>
          </cell>
        </row>
        <row r="1324">
          <cell r="B1324" t="str">
            <v>VB218B031</v>
          </cell>
          <cell r="C1324" t="str">
            <v>Mai Quang Huy</v>
          </cell>
          <cell r="D1324" t="str">
            <v>0014902</v>
          </cell>
          <cell r="E1324" t="str">
            <v>7560000</v>
          </cell>
        </row>
        <row r="1325">
          <cell r="B1325" t="str">
            <v>K17ACQ070</v>
          </cell>
          <cell r="C1325" t="str">
            <v>Vũ Thị Thu Huyền</v>
          </cell>
          <cell r="D1325" t="str">
            <v>0014903</v>
          </cell>
          <cell r="E1325" t="str">
            <v>6930000</v>
          </cell>
        </row>
        <row r="1326">
          <cell r="B1326" t="str">
            <v>K17BCQ066</v>
          </cell>
          <cell r="C1326" t="str">
            <v>Vũ Anh Thư</v>
          </cell>
          <cell r="D1326" t="str">
            <v>0014904</v>
          </cell>
          <cell r="E1326" t="str">
            <v>6930000</v>
          </cell>
        </row>
        <row r="1327">
          <cell r="B1327" t="str">
            <v>K16HCQ076</v>
          </cell>
          <cell r="C1327" t="str">
            <v>Nguyễn Đức Trung</v>
          </cell>
          <cell r="D1327" t="str">
            <v>0014905</v>
          </cell>
          <cell r="E1327" t="str">
            <v>6675000</v>
          </cell>
        </row>
        <row r="1328">
          <cell r="B1328" t="str">
            <v>K17FCQ042</v>
          </cell>
          <cell r="C1328" t="str">
            <v>Nguyễn Văn Minh</v>
          </cell>
          <cell r="D1328" t="str">
            <v>0014906</v>
          </cell>
          <cell r="E1328" t="str">
            <v>7245000</v>
          </cell>
        </row>
        <row r="1329">
          <cell r="B1329" t="str">
            <v>K18DCQ050</v>
          </cell>
          <cell r="C1329" t="str">
            <v>Đặng Thúy Nga</v>
          </cell>
          <cell r="D1329" t="str">
            <v>0014907</v>
          </cell>
          <cell r="E1329" t="str">
            <v>7560000</v>
          </cell>
        </row>
        <row r="1330">
          <cell r="B1330" t="str">
            <v>K16FCQ060</v>
          </cell>
          <cell r="C1330" t="str">
            <v>Nguyễn Thùy Dung</v>
          </cell>
          <cell r="D1330" t="str">
            <v>0014908</v>
          </cell>
          <cell r="E1330" t="str">
            <v>6675000</v>
          </cell>
        </row>
        <row r="1331">
          <cell r="B1331" t="str">
            <v>K17ACQ008</v>
          </cell>
          <cell r="C1331" t="str">
            <v>Bùi Đức Hạnh</v>
          </cell>
          <cell r="D1331" t="str">
            <v>0014909</v>
          </cell>
          <cell r="E1331" t="str">
            <v>6930000</v>
          </cell>
        </row>
        <row r="1332">
          <cell r="B1332" t="str">
            <v>VB118B020</v>
          </cell>
          <cell r="C1332" t="str">
            <v>Khuất Thu Hương</v>
          </cell>
          <cell r="D1332" t="str">
            <v>0014910</v>
          </cell>
          <cell r="E1332" t="str">
            <v>9200000</v>
          </cell>
        </row>
        <row r="1333">
          <cell r="B1333" t="str">
            <v>VB118B005</v>
          </cell>
          <cell r="C1333" t="str">
            <v>Trần Mạnh Cường</v>
          </cell>
          <cell r="D1333" t="str">
            <v>0014912</v>
          </cell>
          <cell r="E1333" t="str">
            <v>9200000</v>
          </cell>
        </row>
        <row r="1334">
          <cell r="B1334" t="str">
            <v>K17ACQ018</v>
          </cell>
          <cell r="C1334" t="str">
            <v>Đào Ngọc Mai Anh</v>
          </cell>
          <cell r="D1334" t="str">
            <v>0014913</v>
          </cell>
          <cell r="E1334" t="str">
            <v>6930000</v>
          </cell>
        </row>
        <row r="1335">
          <cell r="B1335" t="str">
            <v>K17ECQ081</v>
          </cell>
          <cell r="C1335" t="str">
            <v>Đào Thị Hương Nhu</v>
          </cell>
          <cell r="D1335" t="str">
            <v>0014914</v>
          </cell>
          <cell r="E1335" t="str">
            <v>7245000</v>
          </cell>
        </row>
        <row r="1336">
          <cell r="B1336" t="str">
            <v>VB115CD061</v>
          </cell>
          <cell r="C1336" t="str">
            <v>Nguyễn Văn Phú</v>
          </cell>
          <cell r="D1336" t="str">
            <v>0014915</v>
          </cell>
          <cell r="E1336" t="str">
            <v>6675000</v>
          </cell>
        </row>
        <row r="1337">
          <cell r="B1337" t="str">
            <v>K17BCQ062</v>
          </cell>
          <cell r="C1337" t="str">
            <v>Tạ Thị Phương Thúy</v>
          </cell>
          <cell r="D1337" t="str">
            <v>0014916</v>
          </cell>
          <cell r="E1337" t="str">
            <v>6930000</v>
          </cell>
        </row>
        <row r="1338">
          <cell r="B1338" t="str">
            <v>VB219A078</v>
          </cell>
          <cell r="C1338" t="str">
            <v>Nguyễn Mạnh Tuấn</v>
          </cell>
          <cell r="D1338" t="str">
            <v>0014917</v>
          </cell>
          <cell r="E1338" t="str">
            <v>6930000</v>
          </cell>
        </row>
        <row r="1339">
          <cell r="B1339" t="str">
            <v>K17FCQ079</v>
          </cell>
          <cell r="C1339" t="str">
            <v>Nguyễn Chí Nam</v>
          </cell>
          <cell r="D1339" t="str">
            <v>0014918</v>
          </cell>
          <cell r="E1339" t="str">
            <v>7245000</v>
          </cell>
        </row>
        <row r="1340">
          <cell r="B1340" t="str">
            <v>K16FCQ008</v>
          </cell>
          <cell r="C1340" t="str">
            <v>Đào Hữu Hoàng</v>
          </cell>
          <cell r="D1340" t="str">
            <v>0014919</v>
          </cell>
          <cell r="E1340" t="str">
            <v>6675000</v>
          </cell>
        </row>
        <row r="1341">
          <cell r="B1341" t="str">
            <v>K16GCQ033</v>
          </cell>
          <cell r="C1341" t="str">
            <v>Nguyễn Thị Đức Nhung</v>
          </cell>
          <cell r="D1341" t="str">
            <v>0014920</v>
          </cell>
          <cell r="E1341" t="str">
            <v>6675000</v>
          </cell>
        </row>
        <row r="1342">
          <cell r="B1342" t="str">
            <v>K18DCQ068</v>
          </cell>
          <cell r="C1342" t="str">
            <v>Đoàn Thị Nga</v>
          </cell>
          <cell r="D1342" t="str">
            <v>0014921</v>
          </cell>
          <cell r="E1342" t="str">
            <v>7560000</v>
          </cell>
        </row>
        <row r="1343">
          <cell r="B1343" t="str">
            <v>VB115CD012</v>
          </cell>
          <cell r="C1343" t="str">
            <v>Nguyễn Hữu Duy</v>
          </cell>
          <cell r="D1343" t="str">
            <v>0014922</v>
          </cell>
          <cell r="E1343" t="str">
            <v>6675000</v>
          </cell>
        </row>
        <row r="1344">
          <cell r="B1344" t="str">
            <v>K17ACQ002</v>
          </cell>
          <cell r="C1344" t="str">
            <v>Cung Đình Long</v>
          </cell>
          <cell r="D1344" t="str">
            <v>0014923</v>
          </cell>
          <cell r="E1344" t="str">
            <v>6930000</v>
          </cell>
        </row>
        <row r="1345">
          <cell r="B1345" t="str">
            <v>VB119A081</v>
          </cell>
          <cell r="C1345" t="str">
            <v>Nguyễn Huy Vũ</v>
          </cell>
          <cell r="D1345" t="str">
            <v>0014924</v>
          </cell>
          <cell r="E1345" t="str">
            <v>7820000</v>
          </cell>
        </row>
        <row r="1346">
          <cell r="B1346" t="str">
            <v>K16HCQ094</v>
          </cell>
          <cell r="C1346" t="str">
            <v>Hà Phương</v>
          </cell>
          <cell r="D1346" t="str">
            <v>0014925</v>
          </cell>
          <cell r="E1346" t="str">
            <v>6675000</v>
          </cell>
        </row>
        <row r="1347">
          <cell r="B1347" t="str">
            <v>VB115CD026</v>
          </cell>
          <cell r="C1347" t="str">
            <v>Nguyễn Thái Hà</v>
          </cell>
          <cell r="D1347" t="str">
            <v>0014926</v>
          </cell>
          <cell r="E1347" t="str">
            <v>6675000</v>
          </cell>
        </row>
        <row r="1348">
          <cell r="B1348" t="str">
            <v>K17ACQ057</v>
          </cell>
          <cell r="C1348" t="str">
            <v>Nguyễn Hương Thủy</v>
          </cell>
          <cell r="D1348" t="str">
            <v>0014927</v>
          </cell>
          <cell r="E1348" t="str">
            <v>6930000</v>
          </cell>
        </row>
        <row r="1349">
          <cell r="B1349" t="str">
            <v>VB218B077</v>
          </cell>
          <cell r="C1349" t="str">
            <v>Phan Văn Tiệp</v>
          </cell>
          <cell r="D1349" t="str">
            <v>0014928</v>
          </cell>
          <cell r="E1349" t="str">
            <v>7560000</v>
          </cell>
        </row>
        <row r="1350">
          <cell r="B1350" t="str">
            <v>K18CCQ015</v>
          </cell>
          <cell r="C1350" t="str">
            <v>Nguyễn Thị Thu Hà</v>
          </cell>
          <cell r="D1350" t="str">
            <v>0014929</v>
          </cell>
          <cell r="E1350" t="str">
            <v>7560000</v>
          </cell>
        </row>
        <row r="1351">
          <cell r="B1351" t="str">
            <v>VB115CD043</v>
          </cell>
          <cell r="C1351" t="str">
            <v>Đỗ Văn Khương</v>
          </cell>
          <cell r="D1351" t="str">
            <v>0014930</v>
          </cell>
          <cell r="E1351" t="str">
            <v>6675000</v>
          </cell>
        </row>
        <row r="1352">
          <cell r="B1352" t="str">
            <v>K17FCQ078</v>
          </cell>
          <cell r="C1352" t="str">
            <v>Trịnh Đan Dung</v>
          </cell>
          <cell r="D1352" t="str">
            <v>0014931</v>
          </cell>
          <cell r="E1352" t="str">
            <v>7245000</v>
          </cell>
        </row>
        <row r="1353">
          <cell r="B1353" t="str">
            <v>VB119A076</v>
          </cell>
          <cell r="C1353" t="str">
            <v>Phạm Xuân Tùng</v>
          </cell>
          <cell r="D1353" t="str">
            <v>0014932</v>
          </cell>
          <cell r="E1353" t="str">
            <v>7820000</v>
          </cell>
        </row>
        <row r="1354">
          <cell r="B1354" t="str">
            <v>K18ECQ035</v>
          </cell>
          <cell r="C1354" t="str">
            <v>Tôn Nữ Nguyệt Anh</v>
          </cell>
          <cell r="D1354" t="str">
            <v>0014933</v>
          </cell>
          <cell r="E1354" t="str">
            <v>7560000</v>
          </cell>
        </row>
        <row r="1355">
          <cell r="B1355" t="str">
            <v>VB115CD031</v>
          </cell>
          <cell r="C1355" t="str">
            <v>Trần Văn Hiến</v>
          </cell>
          <cell r="D1355" t="str">
            <v>0014934</v>
          </cell>
          <cell r="E1355" t="str">
            <v>6675000</v>
          </cell>
        </row>
        <row r="1356">
          <cell r="B1356" t="str">
            <v>K18ACQ002</v>
          </cell>
          <cell r="C1356" t="str">
            <v>Lê Bá Anh</v>
          </cell>
          <cell r="D1356" t="str">
            <v>0014935</v>
          </cell>
          <cell r="E1356" t="str">
            <v>7560000</v>
          </cell>
        </row>
        <row r="1357">
          <cell r="B1357" t="str">
            <v>K17ACQ059</v>
          </cell>
          <cell r="C1357" t="str">
            <v>Đỗ Quang Lộc</v>
          </cell>
          <cell r="D1357" t="str">
            <v>0014936</v>
          </cell>
          <cell r="E1357" t="str">
            <v>6930000</v>
          </cell>
        </row>
        <row r="1358">
          <cell r="B1358" t="str">
            <v>K18CCQ027</v>
          </cell>
          <cell r="C1358" t="str">
            <v>Nguyễn Hòa</v>
          </cell>
          <cell r="D1358" t="str">
            <v>0014937</v>
          </cell>
          <cell r="E1358" t="str">
            <v>7560000</v>
          </cell>
        </row>
        <row r="1359">
          <cell r="B1359" t="str">
            <v>K18CCQ062</v>
          </cell>
          <cell r="C1359" t="str">
            <v>Phan Huy Tùng</v>
          </cell>
          <cell r="D1359" t="str">
            <v>0014938</v>
          </cell>
          <cell r="E1359" t="str">
            <v>7560000</v>
          </cell>
        </row>
        <row r="1360">
          <cell r="B1360" t="str">
            <v>K18CCQ059</v>
          </cell>
          <cell r="C1360" t="str">
            <v>Đặng Thị Thu Huyền</v>
          </cell>
          <cell r="D1360" t="str">
            <v>0014939</v>
          </cell>
          <cell r="E1360" t="str">
            <v>7560000</v>
          </cell>
        </row>
        <row r="1361">
          <cell r="B1361" t="str">
            <v>K17ACQ001</v>
          </cell>
          <cell r="C1361" t="str">
            <v>Nguyễn Việt Dũng</v>
          </cell>
          <cell r="D1361" t="str">
            <v>0014940</v>
          </cell>
          <cell r="E1361" t="str">
            <v>6930000</v>
          </cell>
        </row>
        <row r="1362">
          <cell r="B1362" t="str">
            <v>K18CCQ041</v>
          </cell>
          <cell r="C1362" t="str">
            <v>Lê Thị Phượng</v>
          </cell>
          <cell r="D1362" t="str">
            <v>0014941</v>
          </cell>
          <cell r="E1362" t="str">
            <v>7560000</v>
          </cell>
        </row>
        <row r="1363">
          <cell r="B1363" t="str">
            <v>K18ACQ003</v>
          </cell>
          <cell r="C1363" t="str">
            <v>Lương Hồng Nhung</v>
          </cell>
          <cell r="D1363" t="str">
            <v>0014942</v>
          </cell>
          <cell r="E1363" t="str">
            <v>7560000</v>
          </cell>
        </row>
        <row r="1364">
          <cell r="B1364" t="str">
            <v>VB115CD084</v>
          </cell>
          <cell r="C1364" t="str">
            <v>Nguyễn Minh Tùng</v>
          </cell>
          <cell r="D1364" t="str">
            <v>0014943</v>
          </cell>
          <cell r="E1364" t="str">
            <v>6675000</v>
          </cell>
        </row>
        <row r="1365">
          <cell r="B1365" t="str">
            <v>K17ACQ084</v>
          </cell>
          <cell r="C1365" t="str">
            <v>Nguyễn Thị Tuyết</v>
          </cell>
          <cell r="D1365" t="str">
            <v>0014944</v>
          </cell>
          <cell r="E1365" t="str">
            <v>6930000</v>
          </cell>
        </row>
        <row r="1366">
          <cell r="B1366" t="str">
            <v>K18DCQ042</v>
          </cell>
          <cell r="C1366" t="str">
            <v>Trần Huyền Trang</v>
          </cell>
          <cell r="D1366" t="str">
            <v>0014945</v>
          </cell>
          <cell r="E1366" t="str">
            <v>7560000</v>
          </cell>
        </row>
        <row r="1367">
          <cell r="B1367" t="str">
            <v>VB115CD064</v>
          </cell>
          <cell r="C1367" t="str">
            <v>Vũ Hồng Quân</v>
          </cell>
          <cell r="D1367" t="str">
            <v>0014946</v>
          </cell>
          <cell r="E1367" t="str">
            <v>6675000</v>
          </cell>
        </row>
        <row r="1368">
          <cell r="B1368" t="str">
            <v>K17FCQ049</v>
          </cell>
          <cell r="C1368" t="str">
            <v>Dư Công Thành</v>
          </cell>
          <cell r="D1368" t="str">
            <v>0014947</v>
          </cell>
          <cell r="E1368" t="str">
            <v>7245000</v>
          </cell>
        </row>
        <row r="1369">
          <cell r="B1369" t="str">
            <v>VB119A070</v>
          </cell>
          <cell r="C1369" t="str">
            <v>Mai Phúc Trung</v>
          </cell>
          <cell r="D1369" t="str">
            <v>0014948</v>
          </cell>
          <cell r="E1369" t="str">
            <v>7820000</v>
          </cell>
        </row>
        <row r="1370">
          <cell r="B1370" t="str">
            <v>K17FCQ051</v>
          </cell>
          <cell r="C1370" t="str">
            <v>Trần Hải Yến</v>
          </cell>
          <cell r="D1370" t="str">
            <v>0014949</v>
          </cell>
          <cell r="E1370" t="str">
            <v>7245000</v>
          </cell>
        </row>
        <row r="1371">
          <cell r="B1371" t="str">
            <v>K17BCQ004</v>
          </cell>
          <cell r="C1371" t="str">
            <v>Nguyễn Bình Định</v>
          </cell>
          <cell r="D1371" t="str">
            <v>0014950</v>
          </cell>
          <cell r="E1371" t="str">
            <v>6930000</v>
          </cell>
        </row>
        <row r="1372">
          <cell r="B1372" t="str">
            <v>K17BCQ007</v>
          </cell>
          <cell r="C1372" t="str">
            <v>Nguyễn Văn Tiến</v>
          </cell>
          <cell r="D1372" t="str">
            <v>0014951</v>
          </cell>
          <cell r="E1372" t="str">
            <v>9135000</v>
          </cell>
        </row>
        <row r="1373">
          <cell r="B1373" t="str">
            <v>K17BCQ012</v>
          </cell>
          <cell r="C1373" t="str">
            <v>Nguyễn Phi Long</v>
          </cell>
          <cell r="D1373" t="str">
            <v>0014952</v>
          </cell>
          <cell r="E1373" t="str">
            <v>6930000</v>
          </cell>
        </row>
        <row r="1374">
          <cell r="B1374" t="str">
            <v>K17BCQ019</v>
          </cell>
          <cell r="C1374" t="str">
            <v>Tạ Phương Hà</v>
          </cell>
          <cell r="D1374" t="str">
            <v>0014953</v>
          </cell>
          <cell r="E1374" t="str">
            <v>6930000</v>
          </cell>
        </row>
        <row r="1375">
          <cell r="B1375" t="str">
            <v>VB115CD073</v>
          </cell>
          <cell r="C1375" t="str">
            <v>Đàm Mạnh Tiến</v>
          </cell>
          <cell r="D1375" t="str">
            <v>0014954</v>
          </cell>
          <cell r="E1375" t="str">
            <v>6675000</v>
          </cell>
        </row>
        <row r="1376">
          <cell r="B1376" t="str">
            <v>K17BCQ021</v>
          </cell>
          <cell r="C1376" t="str">
            <v>Bùi Lương Thanh</v>
          </cell>
          <cell r="D1376" t="str">
            <v>0014955</v>
          </cell>
          <cell r="E1376" t="str">
            <v>6930000</v>
          </cell>
        </row>
        <row r="1377">
          <cell r="B1377" t="str">
            <v>K17BCQ028</v>
          </cell>
          <cell r="C1377" t="str">
            <v>Dương Thúy Quỳnh</v>
          </cell>
          <cell r="D1377" t="str">
            <v>0014956</v>
          </cell>
          <cell r="E1377" t="str">
            <v>6930000</v>
          </cell>
        </row>
        <row r="1378">
          <cell r="B1378" t="str">
            <v>K17BCQ039</v>
          </cell>
          <cell r="C1378" t="str">
            <v>Trần Thị Thu Trang</v>
          </cell>
          <cell r="D1378" t="str">
            <v>0014957</v>
          </cell>
          <cell r="E1378" t="str">
            <v>6930000</v>
          </cell>
        </row>
        <row r="1379">
          <cell r="B1379" t="str">
            <v>K17BCQ049</v>
          </cell>
          <cell r="C1379" t="str">
            <v>Nguyễn Thị Kim Dung</v>
          </cell>
          <cell r="D1379" t="str">
            <v>0014958</v>
          </cell>
          <cell r="E1379" t="str">
            <v>6930000</v>
          </cell>
        </row>
        <row r="1380">
          <cell r="B1380" t="str">
            <v>K17BCQ053</v>
          </cell>
          <cell r="C1380" t="str">
            <v>Đỗ Đức Trung</v>
          </cell>
          <cell r="D1380" t="str">
            <v>0014959</v>
          </cell>
          <cell r="E1380" t="str">
            <v>6930000</v>
          </cell>
        </row>
        <row r="1381">
          <cell r="B1381" t="str">
            <v>K17BCQ056</v>
          </cell>
          <cell r="C1381" t="str">
            <v>Đinh Hùng Sơn</v>
          </cell>
          <cell r="D1381" t="str">
            <v>0014960</v>
          </cell>
          <cell r="E1381" t="str">
            <v>6930000</v>
          </cell>
        </row>
        <row r="1382">
          <cell r="B1382" t="str">
            <v>K17BCQ060</v>
          </cell>
          <cell r="C1382" t="str">
            <v>Nguyễn Kim Ngân</v>
          </cell>
          <cell r="D1382" t="str">
            <v>0014961</v>
          </cell>
          <cell r="E1382" t="str">
            <v>6930000</v>
          </cell>
        </row>
        <row r="1383">
          <cell r="B1383" t="str">
            <v>K17BCQ063</v>
          </cell>
          <cell r="C1383" t="str">
            <v>Nguyễn Văn Thái</v>
          </cell>
          <cell r="D1383" t="str">
            <v>0014962</v>
          </cell>
          <cell r="E1383" t="str">
            <v>6930000</v>
          </cell>
        </row>
        <row r="1384">
          <cell r="B1384" t="str">
            <v>K17BCQ071</v>
          </cell>
          <cell r="C1384" t="str">
            <v>Nguyễn Thanh Huy</v>
          </cell>
          <cell r="D1384" t="str">
            <v>0014963</v>
          </cell>
          <cell r="E1384" t="str">
            <v>6930000</v>
          </cell>
        </row>
        <row r="1385">
          <cell r="B1385" t="str">
            <v>K17BCQ073</v>
          </cell>
          <cell r="C1385" t="str">
            <v>Đào Thị Tố Loan</v>
          </cell>
          <cell r="D1385" t="str">
            <v>0014964</v>
          </cell>
          <cell r="E1385" t="str">
            <v>6930000</v>
          </cell>
        </row>
        <row r="1386">
          <cell r="B1386" t="str">
            <v>K17BCQ082</v>
          </cell>
          <cell r="C1386" t="str">
            <v>Phan Thị Linh</v>
          </cell>
          <cell r="D1386" t="str">
            <v>0014965</v>
          </cell>
          <cell r="E1386" t="str">
            <v>6930000</v>
          </cell>
        </row>
        <row r="1387">
          <cell r="B1387" t="str">
            <v>K17BCQ086</v>
          </cell>
          <cell r="C1387" t="str">
            <v>Nguyễn Văn Sỹ</v>
          </cell>
          <cell r="D1387" t="str">
            <v>0014966</v>
          </cell>
          <cell r="E1387" t="str">
            <v>6930000</v>
          </cell>
        </row>
        <row r="1388">
          <cell r="B1388" t="str">
            <v>K18ACQ035</v>
          </cell>
          <cell r="C1388" t="str">
            <v>Nguyễn Thị Thảo Nguyên</v>
          </cell>
          <cell r="D1388" t="str">
            <v>0014967</v>
          </cell>
          <cell r="E1388" t="str">
            <v>7560000</v>
          </cell>
        </row>
        <row r="1389">
          <cell r="B1389" t="str">
            <v>K17HCQ001</v>
          </cell>
          <cell r="C1389" t="str">
            <v>Trần Thị Hoa</v>
          </cell>
          <cell r="D1389" t="str">
            <v>0014968</v>
          </cell>
          <cell r="E1389" t="str">
            <v>7245000</v>
          </cell>
        </row>
        <row r="1390">
          <cell r="B1390" t="str">
            <v>K17HCQ002</v>
          </cell>
          <cell r="C1390" t="str">
            <v>Trần Tiến Dũng</v>
          </cell>
          <cell r="D1390" t="str">
            <v>0014969</v>
          </cell>
          <cell r="E1390" t="str">
            <v>7245000</v>
          </cell>
        </row>
        <row r="1391">
          <cell r="B1391" t="str">
            <v>K17HCQ003</v>
          </cell>
          <cell r="C1391" t="str">
            <v>Thái Thị Thùy Dương</v>
          </cell>
          <cell r="D1391" t="str">
            <v>0014970</v>
          </cell>
          <cell r="E1391" t="str">
            <v>7245000</v>
          </cell>
        </row>
        <row r="1392">
          <cell r="B1392" t="str">
            <v>K17HCQ004</v>
          </cell>
          <cell r="C1392" t="str">
            <v>Nguyễn Hữu Điệp</v>
          </cell>
          <cell r="D1392" t="str">
            <v>0014971</v>
          </cell>
          <cell r="E1392" t="str">
            <v>7245000</v>
          </cell>
        </row>
        <row r="1393">
          <cell r="B1393" t="str">
            <v>K17HCQ005</v>
          </cell>
          <cell r="C1393" t="str">
            <v>Trần Thị Kim Quy</v>
          </cell>
          <cell r="D1393" t="str">
            <v>0014972</v>
          </cell>
          <cell r="E1393" t="str">
            <v>7245000</v>
          </cell>
        </row>
        <row r="1394">
          <cell r="B1394" t="str">
            <v>K17HCQ006</v>
          </cell>
          <cell r="C1394" t="str">
            <v>Lê Anh Tú</v>
          </cell>
          <cell r="D1394" t="str">
            <v>0014973</v>
          </cell>
          <cell r="E1394" t="str">
            <v>7245000</v>
          </cell>
        </row>
        <row r="1395">
          <cell r="B1395" t="str">
            <v>K17HCQ008</v>
          </cell>
          <cell r="C1395" t="str">
            <v>Nguyễn Thị Vân</v>
          </cell>
          <cell r="D1395" t="str">
            <v>0014974</v>
          </cell>
          <cell r="E1395" t="str">
            <v>7245000</v>
          </cell>
        </row>
        <row r="1396">
          <cell r="B1396" t="str">
            <v>K17HCQ010</v>
          </cell>
          <cell r="C1396" t="str">
            <v>Bùi Xuân Minh</v>
          </cell>
          <cell r="D1396" t="str">
            <v>0014975</v>
          </cell>
          <cell r="E1396" t="str">
            <v>7245000</v>
          </cell>
        </row>
        <row r="1397">
          <cell r="B1397" t="str">
            <v>K17HCQ011</v>
          </cell>
          <cell r="C1397" t="str">
            <v>Đặng Thị Huyền Trang</v>
          </cell>
          <cell r="D1397" t="str">
            <v>0014976</v>
          </cell>
          <cell r="E1397" t="str">
            <v>7245000</v>
          </cell>
        </row>
        <row r="1398">
          <cell r="B1398" t="str">
            <v>VB218A089</v>
          </cell>
          <cell r="C1398" t="str">
            <v>Lâm Anh Tuấn</v>
          </cell>
          <cell r="D1398" t="str">
            <v>0014977</v>
          </cell>
          <cell r="E1398" t="str">
            <v>6930000</v>
          </cell>
        </row>
        <row r="1399">
          <cell r="B1399" t="str">
            <v>K17HCQ014</v>
          </cell>
          <cell r="C1399" t="str">
            <v>Đinh Thu Hương</v>
          </cell>
          <cell r="D1399" t="str">
            <v>0014978</v>
          </cell>
          <cell r="E1399" t="str">
            <v>7245000</v>
          </cell>
        </row>
        <row r="1400">
          <cell r="B1400" t="str">
            <v>K17HCQ016</v>
          </cell>
          <cell r="C1400" t="str">
            <v>Phạm Thị Hương</v>
          </cell>
          <cell r="D1400" t="str">
            <v>0014979</v>
          </cell>
          <cell r="E1400" t="str">
            <v>7245000</v>
          </cell>
        </row>
        <row r="1401">
          <cell r="B1401" t="str">
            <v>K17HCQ017</v>
          </cell>
          <cell r="C1401" t="str">
            <v>Đỗ Quang Huy</v>
          </cell>
          <cell r="D1401" t="str">
            <v>0014980</v>
          </cell>
          <cell r="E1401" t="str">
            <v>7245000</v>
          </cell>
        </row>
        <row r="1402">
          <cell r="B1402" t="str">
            <v>K17HCQ019</v>
          </cell>
          <cell r="C1402" t="str">
            <v>Nguyễn Thị Mai</v>
          </cell>
          <cell r="D1402" t="str">
            <v>0014981</v>
          </cell>
          <cell r="E1402" t="str">
            <v>7245000</v>
          </cell>
        </row>
        <row r="1403">
          <cell r="B1403" t="str">
            <v>K17HCQ021</v>
          </cell>
          <cell r="C1403" t="str">
            <v>Nguyễn Đình Long</v>
          </cell>
          <cell r="D1403" t="str">
            <v>0014982</v>
          </cell>
          <cell r="E1403" t="str">
            <v>7245000</v>
          </cell>
        </row>
        <row r="1404">
          <cell r="B1404" t="str">
            <v>K17HCQ022</v>
          </cell>
          <cell r="C1404" t="str">
            <v>Trương Ngọc Anh</v>
          </cell>
          <cell r="D1404" t="str">
            <v>0014983</v>
          </cell>
          <cell r="E1404" t="str">
            <v>7245000</v>
          </cell>
        </row>
        <row r="1405">
          <cell r="B1405" t="str">
            <v>K17HCQ024</v>
          </cell>
          <cell r="C1405" t="str">
            <v>Nguyễn Tiến Thành</v>
          </cell>
          <cell r="D1405" t="str">
            <v>0014984</v>
          </cell>
          <cell r="E1405" t="str">
            <v>7245000</v>
          </cell>
        </row>
        <row r="1406">
          <cell r="B1406" t="str">
            <v>K17HCQ027</v>
          </cell>
          <cell r="C1406" t="str">
            <v>Hà Anh Tú</v>
          </cell>
          <cell r="D1406" t="str">
            <v>0014985</v>
          </cell>
          <cell r="E1406" t="str">
            <v>7245000</v>
          </cell>
        </row>
        <row r="1407">
          <cell r="B1407" t="str">
            <v>K17HCQ029</v>
          </cell>
          <cell r="C1407" t="str">
            <v>Phạm Thành Trung</v>
          </cell>
          <cell r="D1407" t="str">
            <v>0014986</v>
          </cell>
          <cell r="E1407" t="str">
            <v>7245000</v>
          </cell>
        </row>
        <row r="1408">
          <cell r="B1408" t="str">
            <v>K17HCQ030</v>
          </cell>
          <cell r="C1408" t="str">
            <v>Ngô Thu Trang</v>
          </cell>
          <cell r="D1408" t="str">
            <v>0014987</v>
          </cell>
          <cell r="E1408" t="str">
            <v>7245000</v>
          </cell>
        </row>
        <row r="1409">
          <cell r="B1409" t="str">
            <v>K17HCQ031</v>
          </cell>
          <cell r="C1409" t="str">
            <v>Nguyễn Anh Tùng</v>
          </cell>
          <cell r="D1409" t="str">
            <v>0014988</v>
          </cell>
          <cell r="E1409" t="str">
            <v>7245000</v>
          </cell>
        </row>
        <row r="1410">
          <cell r="B1410" t="str">
            <v>K17HCQ032</v>
          </cell>
          <cell r="C1410" t="str">
            <v>Trần Quang Minh</v>
          </cell>
          <cell r="D1410" t="str">
            <v>0014989</v>
          </cell>
          <cell r="E1410" t="str">
            <v>7245000</v>
          </cell>
        </row>
        <row r="1411">
          <cell r="B1411" t="str">
            <v>K17HCQ034</v>
          </cell>
          <cell r="C1411" t="str">
            <v>Lê Thu Trà</v>
          </cell>
          <cell r="D1411" t="str">
            <v>0014990</v>
          </cell>
          <cell r="E1411" t="str">
            <v>7245000</v>
          </cell>
        </row>
        <row r="1412">
          <cell r="B1412" t="str">
            <v>K17HCQ036</v>
          </cell>
          <cell r="C1412" t="str">
            <v>Tạ Thị Bích</v>
          </cell>
          <cell r="D1412" t="str">
            <v>0014991</v>
          </cell>
          <cell r="E1412" t="str">
            <v>7245000</v>
          </cell>
        </row>
        <row r="1413">
          <cell r="B1413" t="str">
            <v>K17HCQ037</v>
          </cell>
          <cell r="C1413" t="str">
            <v>Nguyễn Hiếu Thảo</v>
          </cell>
          <cell r="D1413" t="str">
            <v>0014992</v>
          </cell>
          <cell r="E1413" t="str">
            <v>7245000</v>
          </cell>
        </row>
        <row r="1414">
          <cell r="B1414" t="str">
            <v>K17HCQ038</v>
          </cell>
          <cell r="C1414" t="str">
            <v>Chu Thị Thu Hằng</v>
          </cell>
          <cell r="D1414" t="str">
            <v>0014993</v>
          </cell>
          <cell r="E1414" t="str">
            <v>7245000</v>
          </cell>
        </row>
        <row r="1415">
          <cell r="B1415" t="str">
            <v>K17HCQ039</v>
          </cell>
          <cell r="C1415" t="str">
            <v>Nguyễn Thị Dịu</v>
          </cell>
          <cell r="D1415" t="str">
            <v>0014994</v>
          </cell>
          <cell r="E1415" t="str">
            <v>7245000</v>
          </cell>
        </row>
        <row r="1416">
          <cell r="B1416" t="str">
            <v>VB119A078</v>
          </cell>
          <cell r="C1416" t="str">
            <v>Nguyễn Thị Vân</v>
          </cell>
          <cell r="D1416" t="str">
            <v>0014995</v>
          </cell>
          <cell r="E1416" t="str">
            <v>7820000</v>
          </cell>
        </row>
        <row r="1417">
          <cell r="B1417" t="str">
            <v>K17HCQ041</v>
          </cell>
          <cell r="C1417" t="str">
            <v>Bùi Thị Minh Thu</v>
          </cell>
          <cell r="D1417" t="str">
            <v>0014996</v>
          </cell>
          <cell r="E1417" t="str">
            <v>7245000</v>
          </cell>
        </row>
        <row r="1418">
          <cell r="B1418" t="str">
            <v>K17HCQ042</v>
          </cell>
          <cell r="C1418" t="str">
            <v>Hoàng Quốc Việt</v>
          </cell>
          <cell r="D1418" t="str">
            <v>0014997</v>
          </cell>
          <cell r="E1418" t="str">
            <v>7245000</v>
          </cell>
        </row>
        <row r="1419">
          <cell r="B1419" t="str">
            <v>K17HCQ046</v>
          </cell>
          <cell r="C1419" t="str">
            <v>Hà Thu Giang</v>
          </cell>
          <cell r="D1419" t="str">
            <v>0014998</v>
          </cell>
          <cell r="E1419" t="str">
            <v>7245000</v>
          </cell>
        </row>
        <row r="1420">
          <cell r="B1420" t="str">
            <v>K17HCQ047</v>
          </cell>
          <cell r="C1420" t="str">
            <v>Đường Thu Trang</v>
          </cell>
          <cell r="D1420" t="str">
            <v>0014999</v>
          </cell>
          <cell r="E1420" t="str">
            <v>7245000</v>
          </cell>
        </row>
        <row r="1421">
          <cell r="B1421" t="str">
            <v>K17HCQ048</v>
          </cell>
          <cell r="C1421" t="str">
            <v>Lê Huyền Trang</v>
          </cell>
          <cell r="D1421" t="str">
            <v>0015000</v>
          </cell>
          <cell r="E1421" t="str">
            <v>7245000</v>
          </cell>
        </row>
        <row r="1422">
          <cell r="B1422" t="str">
            <v>K17HCQ050</v>
          </cell>
          <cell r="C1422" t="str">
            <v>Tô Thị Bích Nguyệt</v>
          </cell>
          <cell r="D1422" t="str">
            <v>0015001</v>
          </cell>
          <cell r="E1422" t="str">
            <v>7245000</v>
          </cell>
        </row>
        <row r="1423">
          <cell r="B1423" t="str">
            <v>K17HCQ052</v>
          </cell>
          <cell r="C1423" t="str">
            <v>Phạm Ngọc Thu Trang</v>
          </cell>
          <cell r="D1423" t="str">
            <v>0015002</v>
          </cell>
          <cell r="E1423" t="str">
            <v>7245000</v>
          </cell>
        </row>
        <row r="1424">
          <cell r="B1424" t="str">
            <v>K17HCQ053</v>
          </cell>
          <cell r="C1424" t="str">
            <v>Nguyễn Huy Tùng</v>
          </cell>
          <cell r="D1424" t="str">
            <v>0015003</v>
          </cell>
          <cell r="E1424" t="str">
            <v>7245000</v>
          </cell>
        </row>
        <row r="1425">
          <cell r="B1425" t="str">
            <v>K17HCQ054</v>
          </cell>
          <cell r="C1425" t="str">
            <v>Đặng Vân Anh</v>
          </cell>
          <cell r="D1425" t="str">
            <v>0015004</v>
          </cell>
          <cell r="E1425" t="str">
            <v>7245000</v>
          </cell>
        </row>
        <row r="1426">
          <cell r="B1426" t="str">
            <v>K17HCQ058</v>
          </cell>
          <cell r="C1426" t="str">
            <v>Lê Thị Hồng Điệp</v>
          </cell>
          <cell r="D1426" t="str">
            <v>0015005</v>
          </cell>
          <cell r="E1426" t="str">
            <v>7245000</v>
          </cell>
        </row>
        <row r="1427">
          <cell r="B1427" t="str">
            <v>K17HCQ061</v>
          </cell>
          <cell r="C1427" t="str">
            <v>Trần Bá Dương</v>
          </cell>
          <cell r="D1427" t="str">
            <v>0015006</v>
          </cell>
          <cell r="E1427" t="str">
            <v>7245000</v>
          </cell>
        </row>
        <row r="1428">
          <cell r="B1428" t="str">
            <v>K17HCQ063</v>
          </cell>
          <cell r="C1428" t="str">
            <v>Vũ Đình Minh Hoàng</v>
          </cell>
          <cell r="D1428" t="str">
            <v>0015007</v>
          </cell>
          <cell r="E1428" t="str">
            <v>7245000</v>
          </cell>
        </row>
        <row r="1429">
          <cell r="B1429" t="str">
            <v>K17HCQ067</v>
          </cell>
          <cell r="C1429" t="str">
            <v>Triệu Văn Giáp</v>
          </cell>
          <cell r="D1429" t="str">
            <v>0015008</v>
          </cell>
          <cell r="E1429" t="str">
            <v>7245000</v>
          </cell>
        </row>
        <row r="1430">
          <cell r="B1430" t="str">
            <v>K17HCQ070</v>
          </cell>
          <cell r="C1430" t="str">
            <v>Nguyễn Thị Thu Hằng</v>
          </cell>
          <cell r="D1430" t="str">
            <v>0015009</v>
          </cell>
          <cell r="E1430" t="str">
            <v>7245000</v>
          </cell>
        </row>
        <row r="1431">
          <cell r="B1431" t="str">
            <v>K17HCQ071</v>
          </cell>
          <cell r="C1431" t="str">
            <v>Nguyễn Quỳnh Hương</v>
          </cell>
          <cell r="D1431" t="str">
            <v>0015010</v>
          </cell>
          <cell r="E1431" t="str">
            <v>7245000</v>
          </cell>
        </row>
        <row r="1432">
          <cell r="B1432" t="str">
            <v>K17HCQ073</v>
          </cell>
          <cell r="C1432" t="str">
            <v>Nguyễn Văn Nam</v>
          </cell>
          <cell r="D1432" t="str">
            <v>0015011</v>
          </cell>
          <cell r="E1432" t="str">
            <v>7245000</v>
          </cell>
        </row>
        <row r="1433">
          <cell r="B1433" t="str">
            <v>K17HCQ077</v>
          </cell>
          <cell r="C1433" t="str">
            <v>Lê Bảo Ngọc</v>
          </cell>
          <cell r="D1433" t="str">
            <v>0015012</v>
          </cell>
          <cell r="E1433" t="str">
            <v>7245000</v>
          </cell>
        </row>
        <row r="1434">
          <cell r="B1434" t="str">
            <v>K17HCQ078</v>
          </cell>
          <cell r="C1434" t="str">
            <v>Nguyễn Thị Hoa</v>
          </cell>
          <cell r="D1434" t="str">
            <v>0015013</v>
          </cell>
          <cell r="E1434" t="str">
            <v>7245000</v>
          </cell>
        </row>
        <row r="1435">
          <cell r="B1435" t="str">
            <v>K18DCQ072</v>
          </cell>
          <cell r="C1435" t="str">
            <v>Đặng Mai Khanh</v>
          </cell>
          <cell r="D1435" t="str">
            <v>0015014</v>
          </cell>
          <cell r="E1435" t="str">
            <v>7560000</v>
          </cell>
        </row>
        <row r="1436">
          <cell r="B1436" t="str">
            <v>K17HCQ080</v>
          </cell>
          <cell r="C1436" t="str">
            <v>Nguyễn Thị Yến</v>
          </cell>
          <cell r="D1436" t="str">
            <v>0015015</v>
          </cell>
          <cell r="E1436" t="str">
            <v>7245000</v>
          </cell>
        </row>
        <row r="1437">
          <cell r="B1437" t="str">
            <v>K17HCQ081</v>
          </cell>
          <cell r="C1437" t="str">
            <v>Hoàng Văn Chuyền</v>
          </cell>
          <cell r="D1437" t="str">
            <v>0015016</v>
          </cell>
          <cell r="E1437" t="str">
            <v>7245000</v>
          </cell>
        </row>
        <row r="1438">
          <cell r="B1438" t="str">
            <v>K17HCQ083</v>
          </cell>
          <cell r="C1438" t="str">
            <v>Đào Văn Hưởng</v>
          </cell>
          <cell r="D1438" t="str">
            <v>0015017</v>
          </cell>
          <cell r="E1438" t="str">
            <v>7245000</v>
          </cell>
        </row>
        <row r="1439">
          <cell r="B1439" t="str">
            <v>K17HCQ084</v>
          </cell>
          <cell r="C1439" t="str">
            <v>Nguyễn Quang Tùng</v>
          </cell>
          <cell r="D1439" t="str">
            <v>0015018</v>
          </cell>
          <cell r="E1439" t="str">
            <v>7245000</v>
          </cell>
        </row>
        <row r="1440">
          <cell r="B1440" t="str">
            <v>K17HCQ096</v>
          </cell>
          <cell r="C1440" t="str">
            <v>Lưu Đức Dũng</v>
          </cell>
          <cell r="D1440" t="str">
            <v>0015019</v>
          </cell>
          <cell r="E1440" t="str">
            <v>7245000</v>
          </cell>
        </row>
        <row r="1441">
          <cell r="B1441" t="str">
            <v>K17HCQ020</v>
          </cell>
          <cell r="C1441" t="str">
            <v>Trần Hoàng Tuấn</v>
          </cell>
          <cell r="D1441" t="str">
            <v>0015020</v>
          </cell>
          <cell r="E1441" t="str">
            <v>7245000</v>
          </cell>
        </row>
        <row r="1442">
          <cell r="B1442" t="str">
            <v>K17ECQ029</v>
          </cell>
          <cell r="C1442" t="str">
            <v>Nguyễn Thị Hà Giang</v>
          </cell>
          <cell r="D1442" t="str">
            <v>0015021</v>
          </cell>
          <cell r="E1442" t="str">
            <v>7245000</v>
          </cell>
        </row>
        <row r="1443">
          <cell r="B1443" t="str">
            <v>VB118A062</v>
          </cell>
          <cell r="C1443" t="str">
            <v>Trần Thanh Huyền</v>
          </cell>
          <cell r="D1443" t="str">
            <v>0015022</v>
          </cell>
          <cell r="E1443" t="str">
            <v>6900000</v>
          </cell>
        </row>
        <row r="1444">
          <cell r="B1444" t="str">
            <v>CT1VB1083</v>
          </cell>
          <cell r="C1444" t="str">
            <v>Phạm Minh Tuân</v>
          </cell>
          <cell r="D1444" t="str">
            <v>0015023</v>
          </cell>
          <cell r="E1444" t="str">
            <v>6675000</v>
          </cell>
        </row>
        <row r="1445">
          <cell r="B1445" t="str">
            <v>CT1VB1079</v>
          </cell>
          <cell r="C1445" t="str">
            <v>Phạm Văn Thiện</v>
          </cell>
          <cell r="D1445" t="str">
            <v>0015024</v>
          </cell>
          <cell r="E1445" t="str">
            <v>6675000</v>
          </cell>
        </row>
        <row r="1446">
          <cell r="B1446" t="str">
            <v>CT1VB1060</v>
          </cell>
          <cell r="C1446" t="str">
            <v>Nguyễn Thị Oanh</v>
          </cell>
          <cell r="D1446" t="str">
            <v>0015025</v>
          </cell>
          <cell r="E1446" t="str">
            <v>6675000</v>
          </cell>
        </row>
        <row r="1447">
          <cell r="B1447" t="str">
            <v>CT1VB1015</v>
          </cell>
          <cell r="C1447" t="str">
            <v>Hoàng Văn Duy</v>
          </cell>
          <cell r="D1447" t="str">
            <v>0015026</v>
          </cell>
          <cell r="E1447" t="str">
            <v>6675000</v>
          </cell>
        </row>
        <row r="1448">
          <cell r="B1448" t="str">
            <v>CT1VB1090</v>
          </cell>
          <cell r="C1448" t="str">
            <v>Âu Hoàng Tùng</v>
          </cell>
          <cell r="D1448" t="str">
            <v>0015027</v>
          </cell>
          <cell r="E1448" t="str">
            <v>6675000</v>
          </cell>
        </row>
        <row r="1449">
          <cell r="B1449" t="str">
            <v>VB116A002</v>
          </cell>
          <cell r="C1449" t="str">
            <v>Đinh Tuấn Anh</v>
          </cell>
          <cell r="D1449" t="str">
            <v>0015028</v>
          </cell>
          <cell r="E1449" t="str">
            <v>6675000</v>
          </cell>
        </row>
        <row r="1450">
          <cell r="B1450" t="str">
            <v>VB116A004</v>
          </cell>
          <cell r="C1450" t="str">
            <v>Nguyễn Tuấn Anh</v>
          </cell>
          <cell r="D1450" t="str">
            <v>0015029</v>
          </cell>
          <cell r="E1450" t="str">
            <v>6675000</v>
          </cell>
        </row>
        <row r="1451">
          <cell r="B1451" t="str">
            <v>VB116A006</v>
          </cell>
          <cell r="C1451" t="str">
            <v>Nguyễn Huy Biên</v>
          </cell>
          <cell r="D1451" t="str">
            <v>0015030</v>
          </cell>
          <cell r="E1451" t="str">
            <v>6675000</v>
          </cell>
        </row>
        <row r="1452">
          <cell r="B1452" t="str">
            <v>VB116A008</v>
          </cell>
          <cell r="C1452" t="str">
            <v>Trần Ngọc Chiến</v>
          </cell>
          <cell r="D1452" t="str">
            <v>0015031</v>
          </cell>
          <cell r="E1452" t="str">
            <v>6675000</v>
          </cell>
        </row>
        <row r="1453">
          <cell r="B1453" t="str">
            <v>VB116A009</v>
          </cell>
          <cell r="C1453" t="str">
            <v>Phạm Quốc Chính</v>
          </cell>
          <cell r="D1453" t="str">
            <v>0015032</v>
          </cell>
          <cell r="E1453" t="str">
            <v>6675000</v>
          </cell>
        </row>
        <row r="1454">
          <cell r="B1454" t="str">
            <v>VB116A010</v>
          </cell>
          <cell r="C1454" t="str">
            <v>Phạm Vũ Công</v>
          </cell>
          <cell r="D1454" t="str">
            <v>0015033</v>
          </cell>
          <cell r="E1454" t="str">
            <v>6675000</v>
          </cell>
        </row>
        <row r="1455">
          <cell r="B1455" t="str">
            <v>VB116A011</v>
          </cell>
          <cell r="C1455" t="str">
            <v>Mai Tiến Cường</v>
          </cell>
          <cell r="D1455" t="str">
            <v>0015034</v>
          </cell>
          <cell r="E1455" t="str">
            <v>6675000</v>
          </cell>
        </row>
        <row r="1456">
          <cell r="B1456" t="str">
            <v>VB116A012</v>
          </cell>
          <cell r="C1456" t="str">
            <v>Nguyễn Bá Dũng</v>
          </cell>
          <cell r="D1456" t="str">
            <v>0015035</v>
          </cell>
          <cell r="E1456" t="str">
            <v>6675000</v>
          </cell>
        </row>
        <row r="1457">
          <cell r="B1457" t="str">
            <v>VB116A014</v>
          </cell>
          <cell r="C1457" t="str">
            <v>Nguyễn Văn Dũng</v>
          </cell>
          <cell r="D1457" t="str">
            <v>0015036</v>
          </cell>
          <cell r="E1457" t="str">
            <v>6675000</v>
          </cell>
        </row>
        <row r="1458">
          <cell r="B1458" t="str">
            <v>VB116A039</v>
          </cell>
          <cell r="C1458" t="str">
            <v>Nguyễn Trung Kiên</v>
          </cell>
          <cell r="D1458" t="str">
            <v>0015037</v>
          </cell>
          <cell r="E1458" t="str">
            <v>6675000</v>
          </cell>
        </row>
        <row r="1459">
          <cell r="B1459" t="str">
            <v>VB116A034</v>
          </cell>
          <cell r="C1459" t="str">
            <v>Phạm Trần Minh Hoàng</v>
          </cell>
          <cell r="D1459" t="str">
            <v>0015038</v>
          </cell>
          <cell r="E1459" t="str">
            <v>6675000</v>
          </cell>
        </row>
        <row r="1460">
          <cell r="B1460" t="str">
            <v>VB116A033</v>
          </cell>
          <cell r="C1460" t="str">
            <v>Đặng Thị Hoa</v>
          </cell>
          <cell r="D1460" t="str">
            <v>0015039</v>
          </cell>
          <cell r="E1460" t="str">
            <v>6675000</v>
          </cell>
        </row>
        <row r="1461">
          <cell r="B1461" t="str">
            <v>VB116A032</v>
          </cell>
          <cell r="C1461" t="str">
            <v>Nguyễn Thu Hiền</v>
          </cell>
          <cell r="D1461" t="str">
            <v>0015040</v>
          </cell>
          <cell r="E1461" t="str">
            <v>6675000</v>
          </cell>
        </row>
        <row r="1462">
          <cell r="B1462" t="str">
            <v>VB116A031</v>
          </cell>
          <cell r="C1462" t="str">
            <v>Nguyễn Thị Thu Hiền</v>
          </cell>
          <cell r="D1462" t="str">
            <v>0015041</v>
          </cell>
          <cell r="E1462" t="str">
            <v>6675000</v>
          </cell>
        </row>
        <row r="1463">
          <cell r="B1463" t="str">
            <v>VB116A028</v>
          </cell>
          <cell r="C1463" t="str">
            <v>Nguyễn Minh Hải</v>
          </cell>
          <cell r="D1463" t="str">
            <v>0015042</v>
          </cell>
          <cell r="E1463" t="str">
            <v>6675000</v>
          </cell>
        </row>
        <row r="1464">
          <cell r="B1464" t="str">
            <v>VB116A024</v>
          </cell>
          <cell r="C1464" t="str">
            <v>Phùng Quốc Đức</v>
          </cell>
          <cell r="D1464" t="str">
            <v>0015043</v>
          </cell>
          <cell r="E1464" t="str">
            <v>6675000</v>
          </cell>
        </row>
        <row r="1465">
          <cell r="B1465" t="str">
            <v>VB116A021</v>
          </cell>
          <cell r="C1465" t="str">
            <v>Đoàn Trung Đức</v>
          </cell>
          <cell r="D1465" t="str">
            <v>0015044</v>
          </cell>
          <cell r="E1465" t="str">
            <v>6675000</v>
          </cell>
        </row>
        <row r="1466">
          <cell r="B1466" t="str">
            <v>VB116A018</v>
          </cell>
          <cell r="C1466" t="str">
            <v>Nguyễn Thị Thùy Dương</v>
          </cell>
          <cell r="D1466" t="str">
            <v>0015045</v>
          </cell>
          <cell r="E1466" t="str">
            <v>6675000</v>
          </cell>
        </row>
        <row r="1467">
          <cell r="B1467" t="str">
            <v>K16FCQ062</v>
          </cell>
          <cell r="C1467" t="str">
            <v>Nguyễn Đăng Hiếu</v>
          </cell>
          <cell r="D1467" t="str">
            <v>0015046</v>
          </cell>
          <cell r="E1467" t="str">
            <v>6675000</v>
          </cell>
        </row>
        <row r="1468">
          <cell r="B1468" t="str">
            <v>VB118B007</v>
          </cell>
          <cell r="C1468" t="str">
            <v>Nguyễn Anh Dũng</v>
          </cell>
          <cell r="D1468" t="str">
            <v>0015047</v>
          </cell>
          <cell r="E1468" t="str">
            <v>9200000</v>
          </cell>
        </row>
        <row r="1469">
          <cell r="B1469" t="str">
            <v>K18DCQ048</v>
          </cell>
          <cell r="C1469" t="str">
            <v>Nguyễn Khánh Hoàng</v>
          </cell>
          <cell r="D1469" t="str">
            <v>0015048</v>
          </cell>
          <cell r="E1469" t="str">
            <v>7560000</v>
          </cell>
        </row>
        <row r="1470">
          <cell r="B1470" t="str">
            <v>VB116A040</v>
          </cell>
          <cell r="C1470" t="str">
            <v>Phùng Ngọc Lâm</v>
          </cell>
          <cell r="D1470" t="str">
            <v>0015049</v>
          </cell>
          <cell r="E1470" t="str">
            <v>6675000</v>
          </cell>
        </row>
        <row r="1471">
          <cell r="B1471" t="str">
            <v>VB116A041</v>
          </cell>
          <cell r="C1471" t="str">
            <v>Nguyễn Thị Hồng Liên</v>
          </cell>
          <cell r="D1471" t="str">
            <v>0015050</v>
          </cell>
          <cell r="E1471" t="str">
            <v>6675000</v>
          </cell>
        </row>
        <row r="1472">
          <cell r="B1472" t="str">
            <v>VB116A042</v>
          </cell>
          <cell r="C1472" t="str">
            <v>Bùi Thảo Linh</v>
          </cell>
          <cell r="D1472" t="str">
            <v>0015051</v>
          </cell>
          <cell r="E1472" t="str">
            <v>6675000</v>
          </cell>
        </row>
        <row r="1473">
          <cell r="B1473" t="str">
            <v>K18BCQ013</v>
          </cell>
          <cell r="C1473" t="str">
            <v>Nguyễn Đức Giang</v>
          </cell>
          <cell r="D1473" t="str">
            <v>0015052</v>
          </cell>
          <cell r="E1473" t="str">
            <v>7560000</v>
          </cell>
        </row>
        <row r="1474">
          <cell r="B1474" t="str">
            <v>VB116A043</v>
          </cell>
          <cell r="C1474" t="str">
            <v>Trần Ngọc Linh</v>
          </cell>
          <cell r="D1474" t="str">
            <v>0015053</v>
          </cell>
          <cell r="E1474" t="str">
            <v>6675000</v>
          </cell>
        </row>
        <row r="1475">
          <cell r="B1475" t="str">
            <v>VB116A045</v>
          </cell>
          <cell r="C1475" t="str">
            <v>Bùi Đức Long</v>
          </cell>
          <cell r="D1475" t="str">
            <v>0015054</v>
          </cell>
          <cell r="E1475" t="str">
            <v>6675000</v>
          </cell>
        </row>
        <row r="1476">
          <cell r="B1476" t="str">
            <v>VB116A046</v>
          </cell>
          <cell r="C1476" t="str">
            <v>Huỳnh Ngọc Long</v>
          </cell>
          <cell r="D1476" t="str">
            <v>0015055</v>
          </cell>
          <cell r="E1476" t="str">
            <v>6675000</v>
          </cell>
        </row>
        <row r="1477">
          <cell r="B1477" t="str">
            <v>VB116A047</v>
          </cell>
          <cell r="C1477" t="str">
            <v>Lê Đức Long</v>
          </cell>
          <cell r="D1477" t="str">
            <v>0015056</v>
          </cell>
          <cell r="E1477" t="str">
            <v>6675000</v>
          </cell>
        </row>
        <row r="1478">
          <cell r="B1478" t="str">
            <v>VB116A049</v>
          </cell>
          <cell r="C1478" t="str">
            <v>Phạm Văn Long</v>
          </cell>
          <cell r="D1478" t="str">
            <v>0015057</v>
          </cell>
          <cell r="E1478" t="str">
            <v>6675000</v>
          </cell>
        </row>
        <row r="1479">
          <cell r="B1479" t="str">
            <v>VB116A052</v>
          </cell>
          <cell r="C1479" t="str">
            <v>Nguyễn Thị Ngọc Mai</v>
          </cell>
          <cell r="D1479" t="str">
            <v>0015058</v>
          </cell>
          <cell r="E1479" t="str">
            <v>6675000</v>
          </cell>
        </row>
        <row r="1480">
          <cell r="B1480" t="str">
            <v>VB116A053</v>
          </cell>
          <cell r="C1480" t="str">
            <v>Lê Quốc Minh</v>
          </cell>
          <cell r="D1480" t="str">
            <v>0015059</v>
          </cell>
          <cell r="E1480" t="str">
            <v>6675000</v>
          </cell>
        </row>
        <row r="1481">
          <cell r="B1481" t="str">
            <v>VB116A054</v>
          </cell>
          <cell r="C1481" t="str">
            <v>Võ Hoàng Minh</v>
          </cell>
          <cell r="D1481" t="str">
            <v>0015060</v>
          </cell>
          <cell r="E1481" t="str">
            <v>6675000</v>
          </cell>
        </row>
        <row r="1482">
          <cell r="B1482" t="str">
            <v>VB116A055</v>
          </cell>
          <cell r="C1482" t="str">
            <v>Vũ Tùng Minh</v>
          </cell>
          <cell r="D1482" t="str">
            <v>0015061</v>
          </cell>
          <cell r="E1482" t="str">
            <v>6675000</v>
          </cell>
        </row>
        <row r="1483">
          <cell r="B1483" t="str">
            <v>VB116A056</v>
          </cell>
          <cell r="C1483" t="str">
            <v>Đỗ Hoàng Nam</v>
          </cell>
          <cell r="D1483" t="str">
            <v>0015062</v>
          </cell>
          <cell r="E1483" t="str">
            <v>6675000</v>
          </cell>
        </row>
        <row r="1484">
          <cell r="B1484" t="str">
            <v>VB116A057</v>
          </cell>
          <cell r="C1484" t="str">
            <v>Nguyễn Ngọc Nam</v>
          </cell>
          <cell r="D1484" t="str">
            <v>0015063</v>
          </cell>
          <cell r="E1484" t="str">
            <v>6675000</v>
          </cell>
        </row>
        <row r="1485">
          <cell r="B1485" t="str">
            <v>VB116A060</v>
          </cell>
          <cell r="C1485" t="str">
            <v>Phương Tiến Nhật</v>
          </cell>
          <cell r="D1485" t="str">
            <v>0015064</v>
          </cell>
          <cell r="E1485" t="str">
            <v>6675000</v>
          </cell>
        </row>
        <row r="1486">
          <cell r="B1486" t="str">
            <v>VB116A061</v>
          </cell>
          <cell r="C1486" t="str">
            <v>Nguyễn Thị Hồng Nhung</v>
          </cell>
          <cell r="D1486" t="str">
            <v>0015065</v>
          </cell>
          <cell r="E1486" t="str">
            <v>6675000</v>
          </cell>
        </row>
        <row r="1487">
          <cell r="B1487" t="str">
            <v>VB116A063</v>
          </cell>
          <cell r="C1487" t="str">
            <v>Lưu Danh Quang</v>
          </cell>
          <cell r="D1487" t="str">
            <v>0015066</v>
          </cell>
          <cell r="E1487" t="str">
            <v>6675000</v>
          </cell>
        </row>
        <row r="1488">
          <cell r="B1488" t="str">
            <v>VB116A064</v>
          </cell>
          <cell r="C1488" t="str">
            <v>Nguyễn Minh Quân</v>
          </cell>
          <cell r="D1488" t="str">
            <v>0015067</v>
          </cell>
          <cell r="E1488" t="str">
            <v>6675000</v>
          </cell>
        </row>
        <row r="1489">
          <cell r="B1489" t="str">
            <v>VB116A067</v>
          </cell>
          <cell r="C1489" t="str">
            <v>Nguyễn Đình Tài</v>
          </cell>
          <cell r="D1489" t="str">
            <v>0015068</v>
          </cell>
          <cell r="E1489" t="str">
            <v>6675000</v>
          </cell>
        </row>
        <row r="1490">
          <cell r="B1490" t="str">
            <v>VB116A068</v>
          </cell>
          <cell r="C1490" t="str">
            <v>Trần Quý Tạo</v>
          </cell>
          <cell r="D1490" t="str">
            <v>0015069</v>
          </cell>
          <cell r="E1490" t="str">
            <v>6675000</v>
          </cell>
        </row>
        <row r="1491">
          <cell r="B1491" t="str">
            <v>VB116A069</v>
          </cell>
          <cell r="C1491" t="str">
            <v>Nguyễn Đặng Tâm</v>
          </cell>
          <cell r="D1491" t="str">
            <v>0015070</v>
          </cell>
          <cell r="E1491" t="str">
            <v>6675000</v>
          </cell>
        </row>
        <row r="1492">
          <cell r="B1492" t="str">
            <v>VB116A070</v>
          </cell>
          <cell r="C1492" t="str">
            <v>Kiều Việt Tân</v>
          </cell>
          <cell r="D1492" t="str">
            <v>0015071</v>
          </cell>
          <cell r="E1492" t="str">
            <v>6675000</v>
          </cell>
        </row>
        <row r="1493">
          <cell r="B1493" t="str">
            <v>K17ECQ059</v>
          </cell>
          <cell r="C1493" t="str">
            <v>Tô Bá Ân</v>
          </cell>
          <cell r="D1493" t="str">
            <v>0015072</v>
          </cell>
          <cell r="E1493" t="str">
            <v>7245000</v>
          </cell>
        </row>
        <row r="1494">
          <cell r="B1494" t="str">
            <v>VB116A071</v>
          </cell>
          <cell r="C1494" t="str">
            <v>Nguyễn Ngọc Thành</v>
          </cell>
          <cell r="D1494" t="str">
            <v>0015073</v>
          </cell>
          <cell r="E1494" t="str">
            <v>6675000</v>
          </cell>
        </row>
        <row r="1495">
          <cell r="B1495" t="str">
            <v>VB116A072</v>
          </cell>
          <cell r="C1495" t="str">
            <v>Nguyễn Văn Thành</v>
          </cell>
          <cell r="D1495" t="str">
            <v>0015074</v>
          </cell>
          <cell r="E1495" t="str">
            <v>6675000</v>
          </cell>
        </row>
        <row r="1496">
          <cell r="B1496" t="str">
            <v>VB116A073</v>
          </cell>
          <cell r="C1496" t="str">
            <v>Nguyễn Chiến Thắng</v>
          </cell>
          <cell r="D1496" t="str">
            <v>0015075</v>
          </cell>
          <cell r="E1496" t="str">
            <v>6675000</v>
          </cell>
        </row>
        <row r="1497">
          <cell r="B1497" t="str">
            <v>VB116A074</v>
          </cell>
          <cell r="C1497" t="str">
            <v>Phạm Minh Thắng</v>
          </cell>
          <cell r="D1497" t="str">
            <v>0015076</v>
          </cell>
          <cell r="E1497" t="str">
            <v>6675000</v>
          </cell>
        </row>
        <row r="1498">
          <cell r="B1498" t="str">
            <v>VB116A077</v>
          </cell>
          <cell r="C1498" t="str">
            <v>Nguyễn Thị Hoài Thu</v>
          </cell>
          <cell r="D1498" t="str">
            <v>0015077</v>
          </cell>
          <cell r="E1498" t="str">
            <v>6675000</v>
          </cell>
        </row>
        <row r="1499">
          <cell r="B1499" t="str">
            <v>VB116A078</v>
          </cell>
          <cell r="C1499" t="str">
            <v>Trương Thị Thanh Thủy</v>
          </cell>
          <cell r="D1499" t="str">
            <v>0015078</v>
          </cell>
          <cell r="E1499" t="str">
            <v>6675000</v>
          </cell>
        </row>
        <row r="1500">
          <cell r="B1500" t="str">
            <v>VB116A079</v>
          </cell>
          <cell r="C1500" t="str">
            <v>Vũ Thị Thu Thủy</v>
          </cell>
          <cell r="D1500" t="str">
            <v>0015079</v>
          </cell>
          <cell r="E1500" t="str">
            <v>6675000</v>
          </cell>
        </row>
        <row r="1501">
          <cell r="B1501" t="str">
            <v>VB116A080</v>
          </cell>
          <cell r="C1501" t="str">
            <v>Ngô Trí Thức</v>
          </cell>
          <cell r="D1501" t="str">
            <v>0015080</v>
          </cell>
          <cell r="E1501" t="str">
            <v>6675000</v>
          </cell>
        </row>
        <row r="1502">
          <cell r="B1502" t="str">
            <v>VB116A081</v>
          </cell>
          <cell r="C1502" t="str">
            <v>Đặng Mạnh Tiến</v>
          </cell>
          <cell r="D1502" t="str">
            <v>0015081</v>
          </cell>
          <cell r="E1502" t="str">
            <v>6675000</v>
          </cell>
        </row>
        <row r="1503">
          <cell r="B1503" t="str">
            <v>VB116A084</v>
          </cell>
          <cell r="C1503" t="str">
            <v>Đặng Quỳnh Trang</v>
          </cell>
          <cell r="D1503" t="str">
            <v>0015082</v>
          </cell>
          <cell r="E1503" t="str">
            <v>6675000</v>
          </cell>
        </row>
        <row r="1504">
          <cell r="B1504" t="str">
            <v>VB116A085</v>
          </cell>
          <cell r="C1504" t="str">
            <v>Nguyễn Mạnh Trường</v>
          </cell>
          <cell r="D1504" t="str">
            <v>0015083</v>
          </cell>
          <cell r="E1504" t="str">
            <v>6675000</v>
          </cell>
        </row>
        <row r="1505">
          <cell r="B1505" t="str">
            <v>VB116A086</v>
          </cell>
          <cell r="C1505" t="str">
            <v>Nguyễn Minh Tuấn</v>
          </cell>
          <cell r="D1505" t="str">
            <v>0015084</v>
          </cell>
          <cell r="E1505" t="str">
            <v>6675000</v>
          </cell>
        </row>
        <row r="1506">
          <cell r="B1506" t="str">
            <v>VB116A088</v>
          </cell>
          <cell r="C1506" t="str">
            <v>Trần Thanh Tuấn</v>
          </cell>
          <cell r="D1506" t="str">
            <v>0015085</v>
          </cell>
          <cell r="E1506" t="str">
            <v>6675000</v>
          </cell>
        </row>
        <row r="1507">
          <cell r="B1507" t="str">
            <v>K18CCQ016</v>
          </cell>
          <cell r="C1507" t="str">
            <v>Phạm Đức Huy</v>
          </cell>
          <cell r="D1507" t="str">
            <v>0015086</v>
          </cell>
          <cell r="E1507" t="str">
            <v>7560000</v>
          </cell>
        </row>
        <row r="1508">
          <cell r="B1508" t="str">
            <v>VB116A089</v>
          </cell>
          <cell r="C1508" t="str">
            <v>Vũ Ngọc Tuấn</v>
          </cell>
          <cell r="D1508" t="str">
            <v>0015087</v>
          </cell>
          <cell r="E1508" t="str">
            <v>6675000</v>
          </cell>
        </row>
        <row r="1509">
          <cell r="B1509" t="str">
            <v>VB116A090</v>
          </cell>
          <cell r="C1509" t="str">
            <v>Lưu Hải Tuần</v>
          </cell>
          <cell r="D1509" t="str">
            <v>0015088</v>
          </cell>
          <cell r="E1509" t="str">
            <v>6675000</v>
          </cell>
        </row>
        <row r="1510">
          <cell r="B1510" t="str">
            <v>VB116A092</v>
          </cell>
          <cell r="C1510" t="str">
            <v>Doãn Văn Tú</v>
          </cell>
          <cell r="D1510" t="str">
            <v>0015089</v>
          </cell>
          <cell r="E1510" t="str">
            <v>6675000</v>
          </cell>
        </row>
        <row r="1511">
          <cell r="B1511" t="str">
            <v>VB116A093</v>
          </cell>
          <cell r="C1511" t="str">
            <v>Nguyễn Thạc Tú</v>
          </cell>
          <cell r="D1511" t="str">
            <v>0015090</v>
          </cell>
          <cell r="E1511" t="str">
            <v>6675000</v>
          </cell>
        </row>
        <row r="1512">
          <cell r="B1512" t="str">
            <v>VB116A094</v>
          </cell>
          <cell r="C1512" t="str">
            <v>Phạm Quang Tú</v>
          </cell>
          <cell r="D1512" t="str">
            <v>0015091</v>
          </cell>
          <cell r="E1512" t="str">
            <v>6675000</v>
          </cell>
        </row>
        <row r="1513">
          <cell r="B1513" t="str">
            <v>VB116A097</v>
          </cell>
          <cell r="C1513" t="str">
            <v>Nguyễn Sơn Tùng</v>
          </cell>
          <cell r="D1513" t="str">
            <v>0015092</v>
          </cell>
          <cell r="E1513" t="str">
            <v>6675000</v>
          </cell>
        </row>
        <row r="1514">
          <cell r="B1514" t="str">
            <v>VB116A098</v>
          </cell>
          <cell r="C1514" t="str">
            <v>Phan Sơn Tùng</v>
          </cell>
          <cell r="D1514" t="str">
            <v>0015093</v>
          </cell>
          <cell r="E1514" t="str">
            <v>6675000</v>
          </cell>
        </row>
        <row r="1515">
          <cell r="B1515" t="str">
            <v>VB116A101</v>
          </cell>
          <cell r="C1515" t="str">
            <v>Nguyễn Thị Ngọc Yến</v>
          </cell>
          <cell r="D1515" t="str">
            <v>0015094</v>
          </cell>
          <cell r="E1515" t="str">
            <v>6675000</v>
          </cell>
        </row>
        <row r="1516">
          <cell r="B1516" t="str">
            <v>K17FCQ032</v>
          </cell>
          <cell r="C1516" t="str">
            <v>Hồ Thị Minh Thảo</v>
          </cell>
          <cell r="D1516" t="str">
            <v>0015095</v>
          </cell>
          <cell r="E1516" t="str">
            <v>7245000</v>
          </cell>
        </row>
        <row r="1517">
          <cell r="B1517" t="str">
            <v>K17ECQ075</v>
          </cell>
          <cell r="C1517" t="str">
            <v>Nguyễn Hương Giang</v>
          </cell>
          <cell r="D1517" t="str">
            <v>0015096</v>
          </cell>
          <cell r="E1517" t="str">
            <v>7245000</v>
          </cell>
        </row>
        <row r="1518">
          <cell r="B1518" t="str">
            <v>K16FCQ078</v>
          </cell>
          <cell r="C1518" t="str">
            <v>Hoàng Thị Hương</v>
          </cell>
          <cell r="D1518" t="str">
            <v>0015097</v>
          </cell>
          <cell r="E1518" t="str">
            <v>8565000</v>
          </cell>
        </row>
        <row r="1519">
          <cell r="B1519" t="str">
            <v>K17ECQ040</v>
          </cell>
          <cell r="C1519" t="str">
            <v>Nguyễn Thị Ngọc ánh</v>
          </cell>
          <cell r="D1519" t="str">
            <v>0015098</v>
          </cell>
          <cell r="E1519" t="str">
            <v>7245000</v>
          </cell>
        </row>
        <row r="1520">
          <cell r="B1520" t="str">
            <v>K18ECQ050</v>
          </cell>
          <cell r="C1520" t="str">
            <v>Nguyễn Thị Oanh</v>
          </cell>
          <cell r="D1520" t="str">
            <v>0015099</v>
          </cell>
          <cell r="E1520" t="str">
            <v>7560000</v>
          </cell>
        </row>
        <row r="1521">
          <cell r="B1521" t="str">
            <v>K16HCQ042</v>
          </cell>
          <cell r="C1521" t="str">
            <v>Lê Tùng Sơn</v>
          </cell>
          <cell r="D1521" t="str">
            <v>0015100</v>
          </cell>
          <cell r="E1521" t="str">
            <v>10770000</v>
          </cell>
        </row>
        <row r="1522">
          <cell r="B1522" t="str">
            <v>K17ECQ020</v>
          </cell>
          <cell r="C1522" t="str">
            <v>Dương Tuấn Thành</v>
          </cell>
          <cell r="D1522" t="str">
            <v>0015101</v>
          </cell>
          <cell r="E1522" t="str">
            <v>7245000</v>
          </cell>
        </row>
        <row r="1523">
          <cell r="B1523" t="str">
            <v>VB218A060</v>
          </cell>
          <cell r="C1523" t="str">
            <v>Đỗ Tuyết Ngân</v>
          </cell>
          <cell r="D1523" t="str">
            <v>0015102</v>
          </cell>
          <cell r="E1523" t="str">
            <v>6930000</v>
          </cell>
        </row>
        <row r="1524">
          <cell r="B1524" t="str">
            <v>K18ECQ047</v>
          </cell>
          <cell r="C1524" t="str">
            <v>Hà Thị Nguyệt</v>
          </cell>
          <cell r="D1524" t="str">
            <v>0015103</v>
          </cell>
          <cell r="E1524" t="str">
            <v>7560000</v>
          </cell>
        </row>
        <row r="1525">
          <cell r="B1525" t="str">
            <v>K16FCQ082</v>
          </cell>
          <cell r="C1525" t="str">
            <v>Đặng Xuân Thoại</v>
          </cell>
          <cell r="D1525" t="str">
            <v>0015104</v>
          </cell>
          <cell r="E1525" t="str">
            <v>6675000</v>
          </cell>
        </row>
        <row r="1526">
          <cell r="B1526" t="str">
            <v>VB115CD038</v>
          </cell>
          <cell r="C1526" t="str">
            <v>Nguyễn Thành Hưng</v>
          </cell>
          <cell r="D1526" t="str">
            <v>0015105</v>
          </cell>
          <cell r="E1526" t="str">
            <v>6675000</v>
          </cell>
        </row>
        <row r="1527">
          <cell r="B1527" t="str">
            <v>K18CCQ018</v>
          </cell>
          <cell r="C1527" t="str">
            <v>Bùi Mỹ Linh</v>
          </cell>
          <cell r="D1527" t="str">
            <v>0015106</v>
          </cell>
          <cell r="E1527" t="str">
            <v>7560000</v>
          </cell>
        </row>
        <row r="1528">
          <cell r="B1528" t="str">
            <v>K17ECQ009</v>
          </cell>
          <cell r="C1528" t="str">
            <v>Nguyễn Sỹ Tiệp</v>
          </cell>
          <cell r="D1528" t="str">
            <v>0015107</v>
          </cell>
          <cell r="E1528" t="str">
            <v>7245000</v>
          </cell>
        </row>
        <row r="1529">
          <cell r="B1529" t="str">
            <v>VB219A014</v>
          </cell>
          <cell r="C1529" t="str">
            <v>Nguyễn Trung Dũng</v>
          </cell>
          <cell r="D1529" t="str">
            <v>0015108</v>
          </cell>
          <cell r="E1529" t="str">
            <v>6390000</v>
          </cell>
        </row>
        <row r="1530">
          <cell r="B1530" t="str">
            <v>K17ACQ052</v>
          </cell>
          <cell r="C1530" t="str">
            <v>Lê Tuấn Đạt</v>
          </cell>
          <cell r="D1530" t="str">
            <v>0015109</v>
          </cell>
          <cell r="E1530" t="str">
            <v>6930000</v>
          </cell>
        </row>
        <row r="1531">
          <cell r="B1531" t="str">
            <v>VB219A014</v>
          </cell>
          <cell r="C1531" t="str">
            <v>Nguyễn Trung Dũng</v>
          </cell>
          <cell r="D1531" t="str">
            <v>0015110</v>
          </cell>
          <cell r="E1531" t="str">
            <v>540000</v>
          </cell>
        </row>
        <row r="1532">
          <cell r="B1532" t="str">
            <v>K18DCQ022</v>
          </cell>
          <cell r="C1532" t="str">
            <v>Đỗ Như Mười</v>
          </cell>
          <cell r="D1532" t="str">
            <v>0015111</v>
          </cell>
          <cell r="E1532" t="str">
            <v>7560000</v>
          </cell>
        </row>
        <row r="1533">
          <cell r="B1533" t="str">
            <v>VB219A056</v>
          </cell>
          <cell r="C1533" t="str">
            <v>Nguyễn Tuấn Ngọc</v>
          </cell>
          <cell r="D1533" t="str">
            <v>0015112</v>
          </cell>
          <cell r="E1533" t="str">
            <v>6930000</v>
          </cell>
        </row>
        <row r="1534">
          <cell r="B1534" t="str">
            <v>VB219A028</v>
          </cell>
          <cell r="C1534" t="str">
            <v>Hoàng Thị Minh Hằng</v>
          </cell>
          <cell r="D1534" t="str">
            <v>0015113</v>
          </cell>
          <cell r="E1534" t="str">
            <v>6930000</v>
          </cell>
        </row>
        <row r="1535">
          <cell r="B1535" t="str">
            <v>K17ECQ039</v>
          </cell>
          <cell r="C1535" t="str">
            <v>Nguyễn Hữu Thịnh</v>
          </cell>
          <cell r="D1535" t="str">
            <v>0015114</v>
          </cell>
          <cell r="E1535" t="str">
            <v>7245000</v>
          </cell>
        </row>
        <row r="1536">
          <cell r="B1536" t="str">
            <v>K18DCQ078</v>
          </cell>
          <cell r="C1536" t="str">
            <v>Phạm Thị Tình</v>
          </cell>
          <cell r="D1536" t="str">
            <v>0015115</v>
          </cell>
          <cell r="E1536" t="str">
            <v>7560000</v>
          </cell>
        </row>
        <row r="1537">
          <cell r="B1537" t="str">
            <v>VB219A017</v>
          </cell>
          <cell r="C1537" t="str">
            <v>Lê Thùy Dương</v>
          </cell>
          <cell r="D1537" t="str">
            <v>0015116</v>
          </cell>
          <cell r="E1537" t="str">
            <v>6930000</v>
          </cell>
        </row>
        <row r="1538">
          <cell r="B1538" t="str">
            <v>K18ECQ029</v>
          </cell>
          <cell r="C1538" t="str">
            <v>Bùi Thị Dệt</v>
          </cell>
          <cell r="D1538" t="str">
            <v>0015117</v>
          </cell>
          <cell r="E1538" t="str">
            <v>7560000</v>
          </cell>
        </row>
        <row r="1539">
          <cell r="B1539" t="str">
            <v>VB218A045</v>
          </cell>
          <cell r="C1539" t="str">
            <v>Hoàng Duy Khánh</v>
          </cell>
          <cell r="D1539" t="str">
            <v>0015118</v>
          </cell>
          <cell r="E1539" t="str">
            <v>6930000</v>
          </cell>
        </row>
        <row r="1540">
          <cell r="B1540" t="str">
            <v>K17ECQ014</v>
          </cell>
          <cell r="C1540" t="str">
            <v>Nguyễn Đức Anh</v>
          </cell>
          <cell r="D1540" t="str">
            <v>0015119</v>
          </cell>
          <cell r="E1540" t="str">
            <v>7245000</v>
          </cell>
        </row>
        <row r="1541">
          <cell r="B1541" t="str">
            <v>K17ACQ019</v>
          </cell>
          <cell r="C1541" t="str">
            <v>Nguyễn Trung Hiếu</v>
          </cell>
          <cell r="D1541" t="str">
            <v>0015120</v>
          </cell>
          <cell r="E1541" t="str">
            <v>6930000</v>
          </cell>
        </row>
        <row r="1542">
          <cell r="B1542" t="str">
            <v>VB115CD001</v>
          </cell>
          <cell r="C1542" t="str">
            <v>Bế Huy Anh</v>
          </cell>
          <cell r="D1542" t="str">
            <v>0015121</v>
          </cell>
          <cell r="E1542" t="str">
            <v>6675000</v>
          </cell>
        </row>
        <row r="1543">
          <cell r="B1543" t="str">
            <v>K17ECQ067</v>
          </cell>
          <cell r="C1543" t="str">
            <v>Lại Thị Huyền Trang</v>
          </cell>
          <cell r="D1543" t="str">
            <v>0015122</v>
          </cell>
          <cell r="E1543" t="str">
            <v>7245000</v>
          </cell>
        </row>
        <row r="1544">
          <cell r="B1544" t="str">
            <v>K18CCQ008</v>
          </cell>
          <cell r="C1544" t="str">
            <v>Nguyễn Thị Thương</v>
          </cell>
          <cell r="D1544" t="str">
            <v>0015123</v>
          </cell>
          <cell r="E1544" t="str">
            <v>7560000</v>
          </cell>
        </row>
        <row r="1545">
          <cell r="B1545" t="str">
            <v>K17ACQ092</v>
          </cell>
          <cell r="C1545" t="str">
            <v>Phan Xuân Huấn</v>
          </cell>
          <cell r="D1545" t="str">
            <v>0015124</v>
          </cell>
          <cell r="E1545" t="str">
            <v>6930000</v>
          </cell>
        </row>
        <row r="1546">
          <cell r="B1546" t="str">
            <v>K18ECQ045</v>
          </cell>
          <cell r="C1546" t="str">
            <v>Lê Thị Tuyến</v>
          </cell>
          <cell r="D1546" t="str">
            <v>0015125</v>
          </cell>
          <cell r="E1546" t="str">
            <v>7560000</v>
          </cell>
        </row>
        <row r="1547">
          <cell r="B1547" t="str">
            <v>K18ECQ028</v>
          </cell>
          <cell r="C1547" t="str">
            <v>Nguyễn Văn Phương</v>
          </cell>
          <cell r="D1547" t="str">
            <v>0015126</v>
          </cell>
          <cell r="E1547" t="str">
            <v>7560000</v>
          </cell>
        </row>
        <row r="1548">
          <cell r="B1548" t="str">
            <v>VB218B078</v>
          </cell>
          <cell r="C1548" t="str">
            <v>Hoàng Anh Toàn</v>
          </cell>
          <cell r="D1548" t="str">
            <v>0015127</v>
          </cell>
          <cell r="E1548" t="str">
            <v>7560000</v>
          </cell>
        </row>
        <row r="1549">
          <cell r="B1549" t="str">
            <v>K17HCQ064</v>
          </cell>
          <cell r="C1549" t="str">
            <v>Ngô Tùng Lâm</v>
          </cell>
          <cell r="D1549" t="str">
            <v>0015128</v>
          </cell>
          <cell r="E1549" t="str">
            <v>7245000</v>
          </cell>
        </row>
        <row r="1550">
          <cell r="B1550" t="str">
            <v>K16GCQ063</v>
          </cell>
          <cell r="C1550" t="str">
            <v>Nguyễn Việt Cường</v>
          </cell>
          <cell r="D1550" t="str">
            <v>0015129</v>
          </cell>
          <cell r="E1550" t="str">
            <v>7260000</v>
          </cell>
        </row>
        <row r="1551">
          <cell r="B1551" t="str">
            <v>VB218B062</v>
          </cell>
          <cell r="C1551" t="str">
            <v>Trần Hồng Quân</v>
          </cell>
          <cell r="D1551" t="str">
            <v>0015130</v>
          </cell>
          <cell r="E1551" t="str">
            <v>7560000</v>
          </cell>
        </row>
        <row r="1552">
          <cell r="B1552" t="str">
            <v>K16BCQ090</v>
          </cell>
          <cell r="C1552" t="str">
            <v>Đặng Thị Mơ</v>
          </cell>
          <cell r="D1552" t="str">
            <v>0015131</v>
          </cell>
          <cell r="E1552" t="str">
            <v>520000</v>
          </cell>
        </row>
        <row r="1553">
          <cell r="B1553" t="str">
            <v>K17ECQ049</v>
          </cell>
          <cell r="C1553" t="str">
            <v>Lê Ngọc Phong</v>
          </cell>
          <cell r="D1553" t="str">
            <v>0015132</v>
          </cell>
          <cell r="E1553" t="str">
            <v>7245000</v>
          </cell>
        </row>
        <row r="1554">
          <cell r="B1554" t="str">
            <v>K18CCQ061</v>
          </cell>
          <cell r="C1554" t="str">
            <v>Đinh Thu Hương</v>
          </cell>
          <cell r="D1554" t="str">
            <v>0015133</v>
          </cell>
          <cell r="E1554" t="str">
            <v>7560000</v>
          </cell>
        </row>
        <row r="1555">
          <cell r="B1555" t="str">
            <v>K17BCQ084</v>
          </cell>
          <cell r="C1555" t="str">
            <v>Nguyễn Đăng Khoa</v>
          </cell>
          <cell r="D1555" t="str">
            <v>0015134</v>
          </cell>
          <cell r="E1555" t="str">
            <v>6930000</v>
          </cell>
        </row>
        <row r="1556">
          <cell r="B1556" t="str">
            <v>K18CCQ001</v>
          </cell>
          <cell r="C1556" t="str">
            <v>Nguyễn Đức Hải</v>
          </cell>
          <cell r="D1556" t="str">
            <v>0015135</v>
          </cell>
          <cell r="E1556" t="str">
            <v>7560000</v>
          </cell>
        </row>
        <row r="1557">
          <cell r="B1557" t="str">
            <v>K18ECQ012</v>
          </cell>
          <cell r="C1557" t="str">
            <v>Nguyễn Khánh Hòa</v>
          </cell>
          <cell r="D1557" t="str">
            <v>0015136</v>
          </cell>
          <cell r="E1557" t="str">
            <v>7560000</v>
          </cell>
        </row>
        <row r="1558">
          <cell r="B1558" t="str">
            <v>K18CCQ031</v>
          </cell>
          <cell r="C1558" t="str">
            <v>Hà Thanh Hải</v>
          </cell>
          <cell r="D1558" t="str">
            <v>0015137</v>
          </cell>
          <cell r="E1558" t="str">
            <v>7560000</v>
          </cell>
        </row>
        <row r="1559">
          <cell r="B1559" t="str">
            <v>VB218A061</v>
          </cell>
          <cell r="C1559" t="str">
            <v>Lê Bảo Ngọc</v>
          </cell>
          <cell r="D1559" t="str">
            <v>0015138</v>
          </cell>
          <cell r="E1559" t="str">
            <v>6930000</v>
          </cell>
        </row>
        <row r="1560">
          <cell r="B1560" t="str">
            <v>HNK1014</v>
          </cell>
          <cell r="C1560" t="str">
            <v>Nguyễn Tất Đạt</v>
          </cell>
          <cell r="D1560" t="str">
            <v>0015139</v>
          </cell>
          <cell r="E1560" t="str">
            <v>7350000</v>
          </cell>
        </row>
        <row r="1561">
          <cell r="B1561" t="str">
            <v>HNK1017</v>
          </cell>
          <cell r="C1561" t="str">
            <v>Nguyễn Anh Đức</v>
          </cell>
          <cell r="D1561" t="str">
            <v>0015140</v>
          </cell>
          <cell r="E1561" t="str">
            <v>7350000</v>
          </cell>
        </row>
        <row r="1562">
          <cell r="B1562" t="str">
            <v>HNK1042</v>
          </cell>
          <cell r="C1562" t="str">
            <v>Nguyễn Văn Hùng</v>
          </cell>
          <cell r="D1562" t="str">
            <v>0015141</v>
          </cell>
          <cell r="E1562" t="str">
            <v>7350000</v>
          </cell>
        </row>
        <row r="1563">
          <cell r="B1563" t="str">
            <v>K17BCQ031</v>
          </cell>
          <cell r="C1563" t="str">
            <v>Phạm Văn Quyền</v>
          </cell>
          <cell r="D1563" t="str">
            <v>0015142</v>
          </cell>
          <cell r="E1563" t="str">
            <v>6930000</v>
          </cell>
        </row>
        <row r="1564">
          <cell r="B1564" t="str">
            <v>K17FCQ064</v>
          </cell>
          <cell r="C1564" t="str">
            <v>Trần Thái Sơn</v>
          </cell>
          <cell r="D1564" t="str">
            <v>0015143</v>
          </cell>
          <cell r="E1564" t="str">
            <v>7245000</v>
          </cell>
        </row>
        <row r="1565">
          <cell r="B1565" t="str">
            <v>K16BCQ032</v>
          </cell>
          <cell r="C1565" t="str">
            <v>Nguyễn Xuân Thành</v>
          </cell>
          <cell r="D1565" t="str">
            <v>0015144</v>
          </cell>
          <cell r="E1565" t="str">
            <v>780000</v>
          </cell>
        </row>
        <row r="1566">
          <cell r="B1566" t="str">
            <v>VB115CD027</v>
          </cell>
          <cell r="C1566" t="str">
            <v>Phạm Văn Hà</v>
          </cell>
          <cell r="D1566" t="str">
            <v>0015145</v>
          </cell>
          <cell r="E1566" t="str">
            <v>6675000</v>
          </cell>
        </row>
        <row r="1567">
          <cell r="B1567" t="str">
            <v>K18ECQ023</v>
          </cell>
          <cell r="C1567" t="str">
            <v>Nguyễn Trọng Quang</v>
          </cell>
          <cell r="D1567" t="str">
            <v>0015146</v>
          </cell>
          <cell r="E1567" t="str">
            <v>7500000</v>
          </cell>
        </row>
        <row r="1568">
          <cell r="B1568" t="str">
            <v>VB218A057</v>
          </cell>
          <cell r="C1568" t="str">
            <v>Trần Hoàng Nam</v>
          </cell>
          <cell r="D1568" t="str">
            <v>0015147</v>
          </cell>
          <cell r="E1568" t="str">
            <v>6930000</v>
          </cell>
        </row>
        <row r="1569">
          <cell r="B1569" t="str">
            <v>VB219A072</v>
          </cell>
          <cell r="C1569" t="str">
            <v>Lê Đức Trung</v>
          </cell>
          <cell r="D1569" t="str">
            <v>0015148</v>
          </cell>
          <cell r="E1569" t="str">
            <v>6930000</v>
          </cell>
        </row>
        <row r="1570">
          <cell r="B1570" t="str">
            <v>VB118A051</v>
          </cell>
          <cell r="C1570" t="str">
            <v>Nguyễn Thị Hằng</v>
          </cell>
          <cell r="D1570" t="str">
            <v>0015149</v>
          </cell>
          <cell r="E1570" t="str">
            <v>6900000</v>
          </cell>
        </row>
        <row r="1571">
          <cell r="B1571" t="str">
            <v>K17FCQ062</v>
          </cell>
          <cell r="C1571" t="str">
            <v>Trần Duy Anh</v>
          </cell>
          <cell r="D1571" t="str">
            <v>0015150</v>
          </cell>
          <cell r="E1571" t="str">
            <v>7245000</v>
          </cell>
        </row>
        <row r="1572">
          <cell r="B1572" t="str">
            <v>K16GCQ027</v>
          </cell>
          <cell r="C1572" t="str">
            <v>Đinh Văn Hòa</v>
          </cell>
          <cell r="D1572" t="str">
            <v>0015151</v>
          </cell>
          <cell r="E1572" t="str">
            <v>6675000</v>
          </cell>
        </row>
        <row r="1573">
          <cell r="B1573" t="str">
            <v>VB118B025</v>
          </cell>
          <cell r="C1573" t="str">
            <v>Cấn Thị Tuyết Mai</v>
          </cell>
          <cell r="D1573" t="str">
            <v>0015152</v>
          </cell>
          <cell r="E1573" t="str">
            <v>9200000</v>
          </cell>
        </row>
        <row r="1574">
          <cell r="B1574" t="str">
            <v>K16FCQ051</v>
          </cell>
          <cell r="C1574" t="str">
            <v>Nguyễn Thị Vân Anh</v>
          </cell>
          <cell r="D1574" t="str">
            <v>0015153</v>
          </cell>
          <cell r="E1574" t="str">
            <v>6675000</v>
          </cell>
        </row>
        <row r="1575">
          <cell r="B1575" t="str">
            <v>VB219A070</v>
          </cell>
          <cell r="C1575" t="str">
            <v>Nguyễn Thị Huyền Trang</v>
          </cell>
          <cell r="D1575" t="str">
            <v>0015154</v>
          </cell>
          <cell r="E1575" t="str">
            <v>6930000</v>
          </cell>
        </row>
        <row r="1576">
          <cell r="B1576" t="str">
            <v>K18CCQ055</v>
          </cell>
          <cell r="C1576" t="str">
            <v>Lê Thị Hồng Tới</v>
          </cell>
          <cell r="D1576" t="str">
            <v>0015155</v>
          </cell>
          <cell r="E1576" t="str">
            <v>7560000</v>
          </cell>
        </row>
        <row r="1577">
          <cell r="B1577" t="str">
            <v>K17FCQ027</v>
          </cell>
          <cell r="C1577" t="str">
            <v>Lê Thị Thảo</v>
          </cell>
          <cell r="D1577" t="str">
            <v>0015156</v>
          </cell>
          <cell r="E1577" t="str">
            <v>7245000</v>
          </cell>
        </row>
        <row r="1578">
          <cell r="B1578" t="str">
            <v>VB118A085</v>
          </cell>
          <cell r="C1578" t="str">
            <v>Phạm Thị Thanh Ngàn</v>
          </cell>
          <cell r="D1578" t="str">
            <v>0015157</v>
          </cell>
          <cell r="E1578" t="str">
            <v>6900000</v>
          </cell>
        </row>
        <row r="1579">
          <cell r="B1579" t="str">
            <v>VB115CD056</v>
          </cell>
          <cell r="C1579" t="str">
            <v>Nguyễn Thị Phương Mỹ</v>
          </cell>
          <cell r="D1579" t="str">
            <v>0015158</v>
          </cell>
          <cell r="E1579" t="str">
            <v>6675000</v>
          </cell>
        </row>
        <row r="1580">
          <cell r="B1580" t="str">
            <v>26UD08004</v>
          </cell>
          <cell r="C1580" t="str">
            <v>Đỗ Minh Hạnh</v>
          </cell>
          <cell r="D1580" t="str">
            <v>0015161</v>
          </cell>
          <cell r="E1580" t="str">
            <v>13795000</v>
          </cell>
        </row>
        <row r="1581">
          <cell r="B1581" t="str">
            <v>400733</v>
          </cell>
          <cell r="C1581" t="str">
            <v>Nguyễn Thị Yến Nhi</v>
          </cell>
          <cell r="D1581" t="str">
            <v>0015162</v>
          </cell>
          <cell r="E1581" t="str">
            <v>780000</v>
          </cell>
        </row>
        <row r="1582">
          <cell r="B1582" t="str">
            <v>400948</v>
          </cell>
          <cell r="C1582" t="str">
            <v>Đặng Thị Thu Hằng</v>
          </cell>
          <cell r="D1582" t="str">
            <v>0015163</v>
          </cell>
          <cell r="E1582" t="str">
            <v>6500000</v>
          </cell>
        </row>
        <row r="1583">
          <cell r="B1583" t="str">
            <v>402128</v>
          </cell>
          <cell r="C1583" t="str">
            <v>Lê Thị Mỹ Hà</v>
          </cell>
          <cell r="D1583" t="str">
            <v>0015164</v>
          </cell>
          <cell r="E1583" t="str">
            <v>780000</v>
          </cell>
        </row>
        <row r="1584">
          <cell r="B1584" t="str">
            <v>410317</v>
          </cell>
          <cell r="C1584" t="str">
            <v>Trương Thị Hiền</v>
          </cell>
          <cell r="D1584" t="str">
            <v>0015165</v>
          </cell>
          <cell r="E1584" t="str">
            <v>2600000</v>
          </cell>
        </row>
        <row r="1585">
          <cell r="B1585" t="str">
            <v>410413</v>
          </cell>
          <cell r="C1585" t="str">
            <v>Nguyễn Thị Thùy Trang</v>
          </cell>
          <cell r="D1585" t="str">
            <v>0015166</v>
          </cell>
          <cell r="E1585" t="str">
            <v>2080000</v>
          </cell>
        </row>
        <row r="1586">
          <cell r="B1586" t="str">
            <v>410416</v>
          </cell>
          <cell r="C1586" t="str">
            <v>Trịnh Thị Thanh Huyền</v>
          </cell>
          <cell r="D1586" t="str">
            <v>0015167</v>
          </cell>
          <cell r="E1586" t="str">
            <v>4160000</v>
          </cell>
        </row>
        <row r="1587">
          <cell r="B1587" t="str">
            <v>410450</v>
          </cell>
          <cell r="C1587" t="str">
            <v>Hoàng Minh Hiếu</v>
          </cell>
          <cell r="D1587" t="str">
            <v>0015168</v>
          </cell>
          <cell r="E1587" t="str">
            <v>5434000</v>
          </cell>
        </row>
        <row r="1588">
          <cell r="B1588" t="str">
            <v>410904</v>
          </cell>
          <cell r="C1588" t="str">
            <v>Lưu Đại Tiến Đạt</v>
          </cell>
          <cell r="D1588" t="str">
            <v>0015169</v>
          </cell>
          <cell r="E1588" t="str">
            <v>104000</v>
          </cell>
        </row>
        <row r="1589">
          <cell r="B1589" t="str">
            <v>411543</v>
          </cell>
          <cell r="C1589" t="str">
            <v>Phan Văn Hải</v>
          </cell>
          <cell r="D1589" t="str">
            <v>0015170</v>
          </cell>
          <cell r="E1589" t="str">
            <v>988000</v>
          </cell>
        </row>
        <row r="1590">
          <cell r="B1590" t="str">
            <v>420417</v>
          </cell>
          <cell r="C1590" t="str">
            <v>Cao Thy Cầm</v>
          </cell>
          <cell r="D1590" t="str">
            <v>0015171</v>
          </cell>
          <cell r="E1590" t="str">
            <v>4940000</v>
          </cell>
        </row>
        <row r="1591">
          <cell r="B1591" t="str">
            <v>420541</v>
          </cell>
          <cell r="C1591" t="str">
            <v>Đỗ Thị Hoàn</v>
          </cell>
          <cell r="D1591" t="str">
            <v>0015172</v>
          </cell>
          <cell r="E1591" t="str">
            <v>4940000</v>
          </cell>
        </row>
        <row r="1592">
          <cell r="B1592" t="str">
            <v>422054</v>
          </cell>
          <cell r="C1592" t="str">
            <v>Nguyễn Thị Thúy Hạnh</v>
          </cell>
          <cell r="D1592" t="str">
            <v>0015173</v>
          </cell>
          <cell r="E1592" t="str">
            <v>4199000</v>
          </cell>
        </row>
        <row r="1593">
          <cell r="B1593" t="str">
            <v>422450</v>
          </cell>
          <cell r="C1593" t="str">
            <v>Đặng Thị Hải Thuỳ</v>
          </cell>
          <cell r="D1593" t="str">
            <v>0015174</v>
          </cell>
          <cell r="E1593" t="str">
            <v>3705000</v>
          </cell>
        </row>
        <row r="1594">
          <cell r="B1594" t="str">
            <v>431651</v>
          </cell>
          <cell r="C1594" t="str">
            <v>Nguyễn Thị Minh Anh</v>
          </cell>
          <cell r="D1594" t="str">
            <v>0015175</v>
          </cell>
          <cell r="E1594" t="str">
            <v>4940000</v>
          </cell>
        </row>
        <row r="1595">
          <cell r="B1595" t="str">
            <v>432365</v>
          </cell>
          <cell r="C1595" t="str">
            <v>Ngô Thị Khánh Ly</v>
          </cell>
          <cell r="D1595" t="str">
            <v>0015176</v>
          </cell>
          <cell r="E1595" t="str">
            <v>9165000</v>
          </cell>
        </row>
        <row r="1596">
          <cell r="B1596" t="str">
            <v>433437</v>
          </cell>
          <cell r="C1596" t="str">
            <v>Nguyễn Hải Nam</v>
          </cell>
          <cell r="D1596" t="str">
            <v>0015177</v>
          </cell>
          <cell r="E1596" t="str">
            <v>15471000</v>
          </cell>
        </row>
        <row r="1597">
          <cell r="B1597" t="str">
            <v>440542</v>
          </cell>
          <cell r="C1597" t="str">
            <v>Vũ ý Nhi</v>
          </cell>
          <cell r="D1597" t="str">
            <v>0015178</v>
          </cell>
          <cell r="E1597" t="str">
            <v>7163000</v>
          </cell>
        </row>
        <row r="1598">
          <cell r="B1598" t="str">
            <v>440945</v>
          </cell>
          <cell r="C1598" t="str">
            <v>Nguyễn Đức Toàn</v>
          </cell>
          <cell r="D1598" t="str">
            <v>0015179</v>
          </cell>
          <cell r="E1598" t="str">
            <v>7163000</v>
          </cell>
        </row>
        <row r="1599">
          <cell r="B1599" t="str">
            <v>441209</v>
          </cell>
          <cell r="C1599" t="str">
            <v>Đào Hương Linh</v>
          </cell>
          <cell r="D1599" t="str">
            <v>0015180</v>
          </cell>
          <cell r="E1599" t="str">
            <v>7163000</v>
          </cell>
        </row>
        <row r="1600">
          <cell r="B1600" t="str">
            <v>442148</v>
          </cell>
          <cell r="C1600" t="str">
            <v>Trần Thị Lan</v>
          </cell>
          <cell r="D1600" t="str">
            <v>0015181</v>
          </cell>
          <cell r="E1600" t="str">
            <v>2223000</v>
          </cell>
        </row>
        <row r="1601">
          <cell r="B1601" t="str">
            <v>442156</v>
          </cell>
          <cell r="C1601" t="str">
            <v>Đào Linh Chi</v>
          </cell>
          <cell r="D1601" t="str">
            <v>0015182</v>
          </cell>
          <cell r="E1601" t="str">
            <v>7410000</v>
          </cell>
        </row>
        <row r="1602">
          <cell r="B1602" t="str">
            <v>443229</v>
          </cell>
          <cell r="C1602" t="str">
            <v>Trịnh Phạm Tuyên</v>
          </cell>
          <cell r="D1602" t="str">
            <v>0015183</v>
          </cell>
          <cell r="E1602" t="str">
            <v>23206500</v>
          </cell>
        </row>
        <row r="1603">
          <cell r="B1603" t="str">
            <v>HNK1003</v>
          </cell>
          <cell r="C1603" t="str">
            <v>Hoàng Văn Cảnh</v>
          </cell>
          <cell r="D1603" t="str">
            <v>0015184</v>
          </cell>
          <cell r="E1603" t="str">
            <v>7350000</v>
          </cell>
        </row>
        <row r="1604">
          <cell r="B1604" t="str">
            <v>HNK1074</v>
          </cell>
          <cell r="C1604" t="str">
            <v>Nguyễn Hồng Thái</v>
          </cell>
          <cell r="D1604" t="str">
            <v>0015185</v>
          </cell>
          <cell r="E1604" t="str">
            <v>7350000</v>
          </cell>
        </row>
        <row r="1605">
          <cell r="B1605" t="str">
            <v>K14ACQ004</v>
          </cell>
          <cell r="C1605" t="str">
            <v>Trịnh Minh Thành</v>
          </cell>
          <cell r="D1605" t="str">
            <v>0015186</v>
          </cell>
          <cell r="E1605" t="str">
            <v>1890000</v>
          </cell>
        </row>
        <row r="1606">
          <cell r="B1606" t="str">
            <v>HNK1016</v>
          </cell>
          <cell r="C1606" t="str">
            <v>Nguyễn Lương Doãn</v>
          </cell>
          <cell r="D1606" t="str">
            <v>0015187</v>
          </cell>
          <cell r="E1606" t="str">
            <v>7350000</v>
          </cell>
        </row>
        <row r="1607">
          <cell r="B1607" t="str">
            <v>HNK1019</v>
          </cell>
          <cell r="C1607" t="str">
            <v>Nguyễn Quán Dũng</v>
          </cell>
          <cell r="D1607" t="str">
            <v>0015188</v>
          </cell>
          <cell r="E1607" t="str">
            <v>7350000</v>
          </cell>
        </row>
        <row r="1608">
          <cell r="B1608" t="str">
            <v>HNK1022</v>
          </cell>
          <cell r="C1608" t="str">
            <v>Phạm Tấn Hải</v>
          </cell>
          <cell r="D1608" t="str">
            <v>0015189</v>
          </cell>
          <cell r="E1608" t="str">
            <v>7350000</v>
          </cell>
        </row>
        <row r="1609">
          <cell r="B1609" t="str">
            <v>HNK1026</v>
          </cell>
          <cell r="C1609" t="str">
            <v>Nguyễn Thị Thúy Hạnh</v>
          </cell>
          <cell r="D1609" t="str">
            <v>0015190</v>
          </cell>
          <cell r="E1609" t="str">
            <v>7350000</v>
          </cell>
        </row>
        <row r="1610">
          <cell r="B1610" t="str">
            <v>HNK1041</v>
          </cell>
          <cell r="C1610" t="str">
            <v>Nguyễn Tân Hưng</v>
          </cell>
          <cell r="D1610" t="str">
            <v>0015191</v>
          </cell>
          <cell r="E1610" t="str">
            <v>7350000</v>
          </cell>
        </row>
        <row r="1611">
          <cell r="B1611" t="str">
            <v>HNK1053</v>
          </cell>
          <cell r="C1611" t="str">
            <v>Đỗ Thị Liễu</v>
          </cell>
          <cell r="D1611" t="str">
            <v>0015192</v>
          </cell>
          <cell r="E1611" t="str">
            <v>7350000</v>
          </cell>
        </row>
        <row r="1612">
          <cell r="B1612" t="str">
            <v>HNK1056</v>
          </cell>
          <cell r="C1612" t="str">
            <v>Phạm Tuấn Linh</v>
          </cell>
          <cell r="D1612" t="str">
            <v>0015193</v>
          </cell>
          <cell r="E1612" t="str">
            <v>7350000</v>
          </cell>
        </row>
        <row r="1613">
          <cell r="B1613" t="str">
            <v>HNK1061</v>
          </cell>
          <cell r="C1613" t="str">
            <v>Phạm Văn Lương</v>
          </cell>
          <cell r="D1613" t="str">
            <v>0015194</v>
          </cell>
          <cell r="E1613" t="str">
            <v>7350000</v>
          </cell>
        </row>
        <row r="1614">
          <cell r="B1614" t="str">
            <v>HNK1065</v>
          </cell>
          <cell r="C1614" t="str">
            <v>Nguyễn Thị ánh Nguyệt</v>
          </cell>
          <cell r="D1614" t="str">
            <v>0015195</v>
          </cell>
          <cell r="E1614" t="str">
            <v>7350000</v>
          </cell>
        </row>
        <row r="1615">
          <cell r="B1615" t="str">
            <v>HNK1069</v>
          </cell>
          <cell r="C1615" t="str">
            <v>Hoàng Văn Quang</v>
          </cell>
          <cell r="D1615" t="str">
            <v>0015196</v>
          </cell>
          <cell r="E1615" t="str">
            <v>7350000</v>
          </cell>
        </row>
        <row r="1616">
          <cell r="B1616" t="str">
            <v>HNK1094</v>
          </cell>
          <cell r="C1616" t="str">
            <v>Lương Văn Việt</v>
          </cell>
          <cell r="D1616" t="str">
            <v>0015197</v>
          </cell>
          <cell r="E1616" t="str">
            <v>7350000</v>
          </cell>
        </row>
        <row r="1617">
          <cell r="B1617" t="str">
            <v>K15KCQ042</v>
          </cell>
          <cell r="C1617" t="str">
            <v>Nguyễn Trần Kiên</v>
          </cell>
          <cell r="D1617" t="str">
            <v>0015198</v>
          </cell>
          <cell r="E1617" t="str">
            <v>630000</v>
          </cell>
        </row>
        <row r="1618">
          <cell r="B1618" t="str">
            <v>K15KCQ069</v>
          </cell>
          <cell r="C1618" t="str">
            <v>Lê Văn Tuấn</v>
          </cell>
          <cell r="D1618" t="str">
            <v>0015199</v>
          </cell>
          <cell r="E1618" t="str">
            <v>630000</v>
          </cell>
        </row>
        <row r="1619">
          <cell r="B1619" t="str">
            <v>K16ACQ034</v>
          </cell>
          <cell r="C1619" t="str">
            <v>Nguyễn Thanh Tùng</v>
          </cell>
          <cell r="D1619" t="str">
            <v>0015200</v>
          </cell>
          <cell r="E1619" t="str">
            <v>1890000</v>
          </cell>
        </row>
        <row r="1620">
          <cell r="B1620" t="str">
            <v>K16ACQ052</v>
          </cell>
          <cell r="C1620" t="str">
            <v>Đặng Trần Dũng</v>
          </cell>
          <cell r="D1620" t="str">
            <v>0015201</v>
          </cell>
          <cell r="E1620" t="str">
            <v>945000</v>
          </cell>
        </row>
        <row r="1621">
          <cell r="B1621" t="str">
            <v>K16ACQ063</v>
          </cell>
          <cell r="C1621" t="str">
            <v>Trần Thị Ngọc ánh</v>
          </cell>
          <cell r="D1621" t="str">
            <v>0015202</v>
          </cell>
          <cell r="E1621" t="str">
            <v>945000</v>
          </cell>
        </row>
        <row r="1622">
          <cell r="B1622" t="str">
            <v>K16ACQ077</v>
          </cell>
          <cell r="C1622" t="str">
            <v>Hoàng Đình Tâm</v>
          </cell>
          <cell r="D1622" t="str">
            <v>0015203</v>
          </cell>
          <cell r="E1622" t="str">
            <v>1890000</v>
          </cell>
        </row>
        <row r="1623">
          <cell r="B1623" t="str">
            <v>K16BCQ084</v>
          </cell>
          <cell r="C1623" t="str">
            <v>Đỗ Huy Hoàng</v>
          </cell>
          <cell r="D1623" t="str">
            <v>0015204</v>
          </cell>
          <cell r="E1623" t="str">
            <v>780000</v>
          </cell>
        </row>
        <row r="1624">
          <cell r="B1624" t="str">
            <v>K16ECQ004</v>
          </cell>
          <cell r="C1624" t="str">
            <v>Lê Đình Cường</v>
          </cell>
          <cell r="D1624" t="str">
            <v>0015205</v>
          </cell>
          <cell r="E1624" t="str">
            <v>945000</v>
          </cell>
        </row>
        <row r="1625">
          <cell r="B1625" t="str">
            <v>K16ECQ009</v>
          </cell>
          <cell r="C1625" t="str">
            <v>Lê Văn Thành</v>
          </cell>
          <cell r="D1625" t="str">
            <v>0015206</v>
          </cell>
          <cell r="E1625" t="str">
            <v>1260000</v>
          </cell>
        </row>
        <row r="1626">
          <cell r="B1626" t="str">
            <v>K16FCQ006</v>
          </cell>
          <cell r="C1626" t="str">
            <v>Nguyễn Đức Kiên</v>
          </cell>
          <cell r="D1626" t="str">
            <v>0015207</v>
          </cell>
          <cell r="E1626" t="str">
            <v>13350000</v>
          </cell>
        </row>
        <row r="1627">
          <cell r="B1627" t="str">
            <v>K16FCQ023</v>
          </cell>
          <cell r="C1627" t="str">
            <v>Vũ Ngọc Quảng</v>
          </cell>
          <cell r="D1627" t="str">
            <v>0015208</v>
          </cell>
          <cell r="E1627" t="str">
            <v>6675000</v>
          </cell>
        </row>
        <row r="1628">
          <cell r="B1628" t="str">
            <v>K16FCQ035</v>
          </cell>
          <cell r="C1628" t="str">
            <v>Nguyễn Minh Phượng</v>
          </cell>
          <cell r="D1628" t="str">
            <v>0015209</v>
          </cell>
          <cell r="E1628" t="str">
            <v>6675000</v>
          </cell>
        </row>
        <row r="1629">
          <cell r="B1629" t="str">
            <v>K16FCQ038</v>
          </cell>
          <cell r="C1629" t="str">
            <v>Đoàn Thị Liên</v>
          </cell>
          <cell r="D1629" t="str">
            <v>0015210</v>
          </cell>
          <cell r="E1629" t="str">
            <v>6675000</v>
          </cell>
        </row>
        <row r="1630">
          <cell r="B1630" t="str">
            <v>K16FCQ049</v>
          </cell>
          <cell r="C1630" t="str">
            <v>Nguyễn Thị Thu Thủy</v>
          </cell>
          <cell r="D1630" t="str">
            <v>0015211</v>
          </cell>
          <cell r="E1630" t="str">
            <v>6675000</v>
          </cell>
        </row>
        <row r="1631">
          <cell r="B1631" t="str">
            <v>K16FCQ050</v>
          </cell>
          <cell r="C1631" t="str">
            <v>Ninh Thu Hà</v>
          </cell>
          <cell r="D1631" t="str">
            <v>0015212</v>
          </cell>
          <cell r="E1631" t="str">
            <v>6675000</v>
          </cell>
        </row>
        <row r="1632">
          <cell r="B1632" t="str">
            <v>K16FCQ069</v>
          </cell>
          <cell r="C1632" t="str">
            <v>Nguyễn Văn Huy</v>
          </cell>
          <cell r="D1632" t="str">
            <v>0015213</v>
          </cell>
          <cell r="E1632" t="str">
            <v>6675000</v>
          </cell>
        </row>
        <row r="1633">
          <cell r="B1633" t="str">
            <v>K16FCQ079</v>
          </cell>
          <cell r="C1633" t="str">
            <v>Nguyễn Bảo Duy</v>
          </cell>
          <cell r="D1633" t="str">
            <v>0015214</v>
          </cell>
          <cell r="E1633" t="str">
            <v>6675000</v>
          </cell>
        </row>
        <row r="1634">
          <cell r="B1634" t="str">
            <v>K16FCQ083</v>
          </cell>
          <cell r="C1634" t="str">
            <v>Giáp Trung Nghĩa</v>
          </cell>
          <cell r="D1634" t="str">
            <v>0015215</v>
          </cell>
          <cell r="E1634" t="str">
            <v>6675000</v>
          </cell>
        </row>
        <row r="1635">
          <cell r="B1635" t="str">
            <v>K16FCQ093</v>
          </cell>
          <cell r="C1635" t="str">
            <v>Đào Thị Quỳnh</v>
          </cell>
          <cell r="D1635" t="str">
            <v>0015216</v>
          </cell>
          <cell r="E1635" t="str">
            <v>6675000</v>
          </cell>
        </row>
        <row r="1636">
          <cell r="B1636" t="str">
            <v>K16FCQ094</v>
          </cell>
          <cell r="C1636" t="str">
            <v>Nguyễn Hữu Thưởng</v>
          </cell>
          <cell r="D1636" t="str">
            <v>0015217</v>
          </cell>
          <cell r="E1636" t="str">
            <v>6675000</v>
          </cell>
        </row>
        <row r="1637">
          <cell r="B1637" t="str">
            <v>K16FCQ095</v>
          </cell>
          <cell r="C1637" t="str">
            <v>Đỗ Thị Loan</v>
          </cell>
          <cell r="D1637" t="str">
            <v>0015218</v>
          </cell>
          <cell r="E1637" t="str">
            <v>6675000</v>
          </cell>
        </row>
        <row r="1638">
          <cell r="B1638" t="str">
            <v>K16GCQ007</v>
          </cell>
          <cell r="C1638" t="str">
            <v>Vũ Xuân Đoan</v>
          </cell>
          <cell r="D1638" t="str">
            <v>0015219</v>
          </cell>
          <cell r="E1638" t="str">
            <v>6675000</v>
          </cell>
        </row>
        <row r="1639">
          <cell r="B1639" t="str">
            <v>K16GCQ013</v>
          </cell>
          <cell r="C1639" t="str">
            <v>Nguyễn Ngọc Tú</v>
          </cell>
          <cell r="D1639" t="str">
            <v>0015220</v>
          </cell>
          <cell r="E1639" t="str">
            <v>6675000</v>
          </cell>
        </row>
        <row r="1640">
          <cell r="B1640" t="str">
            <v>K16GCQ026</v>
          </cell>
          <cell r="C1640" t="str">
            <v>Phạm Thị Thu Thảo</v>
          </cell>
          <cell r="D1640" t="str">
            <v>0015221</v>
          </cell>
          <cell r="E1640" t="str">
            <v>6675000</v>
          </cell>
        </row>
        <row r="1641">
          <cell r="B1641" t="str">
            <v>K16GCQ057</v>
          </cell>
          <cell r="C1641" t="str">
            <v>Nguyễn Hữu Long</v>
          </cell>
          <cell r="D1641" t="str">
            <v>0015222</v>
          </cell>
          <cell r="E1641" t="str">
            <v>6675000</v>
          </cell>
        </row>
        <row r="1642">
          <cell r="B1642" t="str">
            <v>K16GCQ064</v>
          </cell>
          <cell r="C1642" t="str">
            <v>Đỗ Thị Thu Hằng</v>
          </cell>
          <cell r="D1642" t="str">
            <v>0015223</v>
          </cell>
          <cell r="E1642" t="str">
            <v>7620000</v>
          </cell>
        </row>
        <row r="1643">
          <cell r="B1643" t="str">
            <v>K16GCQ074</v>
          </cell>
          <cell r="C1643" t="str">
            <v>Đỗ Thị Hải Yến</v>
          </cell>
          <cell r="D1643" t="str">
            <v>0015224</v>
          </cell>
          <cell r="E1643" t="str">
            <v>6675000</v>
          </cell>
        </row>
        <row r="1644">
          <cell r="B1644" t="str">
            <v>K16HCQ011</v>
          </cell>
          <cell r="C1644" t="str">
            <v>Phùng Thị Khánh Linh</v>
          </cell>
          <cell r="D1644" t="str">
            <v>0015225</v>
          </cell>
          <cell r="E1644" t="str">
            <v>6675000</v>
          </cell>
        </row>
        <row r="1645">
          <cell r="B1645" t="str">
            <v>K16HCQ036</v>
          </cell>
          <cell r="C1645" t="str">
            <v>Đỗ Thanh Tùng</v>
          </cell>
          <cell r="D1645" t="str">
            <v>0015226</v>
          </cell>
          <cell r="E1645" t="str">
            <v>6675000</v>
          </cell>
        </row>
        <row r="1646">
          <cell r="B1646" t="str">
            <v>K16HCQ049</v>
          </cell>
          <cell r="C1646" t="str">
            <v>Trần Minh Huy</v>
          </cell>
          <cell r="D1646" t="str">
            <v>0015227</v>
          </cell>
          <cell r="E1646" t="str">
            <v>6675000</v>
          </cell>
        </row>
        <row r="1647">
          <cell r="B1647" t="str">
            <v>K16HCQ087</v>
          </cell>
          <cell r="C1647" t="str">
            <v>Phạm Thanh Tú</v>
          </cell>
          <cell r="D1647" t="str">
            <v>0015228</v>
          </cell>
          <cell r="E1647" t="str">
            <v>6675000</v>
          </cell>
        </row>
        <row r="1648">
          <cell r="B1648" t="str">
            <v>K16ICQ001</v>
          </cell>
          <cell r="C1648" t="str">
            <v>Nguyễn Thị Kim Anh</v>
          </cell>
          <cell r="D1648" t="str">
            <v>0015229</v>
          </cell>
          <cell r="E1648" t="str">
            <v>6675000</v>
          </cell>
        </row>
        <row r="1649">
          <cell r="B1649" t="str">
            <v>K16ICQ002</v>
          </cell>
          <cell r="C1649" t="str">
            <v>Đặng Thị Hồng Phượng</v>
          </cell>
          <cell r="D1649" t="str">
            <v>0015230</v>
          </cell>
          <cell r="E1649" t="str">
            <v>6675000</v>
          </cell>
        </row>
        <row r="1650">
          <cell r="B1650" t="str">
            <v>K16ICQ004</v>
          </cell>
          <cell r="C1650" t="str">
            <v>Trần Thị Mai Phương</v>
          </cell>
          <cell r="D1650" t="str">
            <v>0015231</v>
          </cell>
          <cell r="E1650" t="str">
            <v>6675000</v>
          </cell>
        </row>
        <row r="1651">
          <cell r="B1651" t="str">
            <v>K16ICQ005</v>
          </cell>
          <cell r="C1651" t="str">
            <v>Vũ Thanh Tùng</v>
          </cell>
          <cell r="D1651" t="str">
            <v>0015232</v>
          </cell>
          <cell r="E1651" t="str">
            <v>6675000</v>
          </cell>
        </row>
        <row r="1652">
          <cell r="B1652" t="str">
            <v>K16ICQ006</v>
          </cell>
          <cell r="C1652" t="str">
            <v>Nguyễn Như Quang</v>
          </cell>
          <cell r="D1652" t="str">
            <v>0015233</v>
          </cell>
          <cell r="E1652" t="str">
            <v>6675000</v>
          </cell>
        </row>
        <row r="1653">
          <cell r="B1653" t="str">
            <v>K16ICQ007</v>
          </cell>
          <cell r="C1653" t="str">
            <v>Vũ Sơn Tùng</v>
          </cell>
          <cell r="D1653" t="str">
            <v>0015234</v>
          </cell>
          <cell r="E1653" t="str">
            <v>7620000</v>
          </cell>
        </row>
        <row r="1654">
          <cell r="B1654" t="str">
            <v>K16ICQ008</v>
          </cell>
          <cell r="C1654" t="str">
            <v>Nguyễn Mai Hương</v>
          </cell>
          <cell r="D1654" t="str">
            <v>0015235</v>
          </cell>
          <cell r="E1654" t="str">
            <v>6675000</v>
          </cell>
        </row>
        <row r="1655">
          <cell r="B1655" t="str">
            <v>K16ICQ010</v>
          </cell>
          <cell r="C1655" t="str">
            <v>Đặng Tuấn Hưng</v>
          </cell>
          <cell r="D1655" t="str">
            <v>0015236</v>
          </cell>
          <cell r="E1655" t="str">
            <v>7305000</v>
          </cell>
        </row>
        <row r="1656">
          <cell r="B1656" t="str">
            <v>K16ICQ011</v>
          </cell>
          <cell r="C1656" t="str">
            <v>Vũ Khánh Cường</v>
          </cell>
          <cell r="D1656" t="str">
            <v>0015237</v>
          </cell>
          <cell r="E1656" t="str">
            <v>6675000</v>
          </cell>
        </row>
        <row r="1657">
          <cell r="B1657" t="str">
            <v>K16ICQ012</v>
          </cell>
          <cell r="C1657" t="str">
            <v>Nguyễn Thị Hiền</v>
          </cell>
          <cell r="D1657" t="str">
            <v>0015238</v>
          </cell>
          <cell r="E1657" t="str">
            <v>6675000</v>
          </cell>
        </row>
        <row r="1658">
          <cell r="B1658" t="str">
            <v>K16ICQ014</v>
          </cell>
          <cell r="C1658" t="str">
            <v>Trần Thị Việt</v>
          </cell>
          <cell r="D1658" t="str">
            <v>0015239</v>
          </cell>
          <cell r="E1658" t="str">
            <v>6675000</v>
          </cell>
        </row>
        <row r="1659">
          <cell r="B1659" t="str">
            <v>K16ICQ015</v>
          </cell>
          <cell r="C1659" t="str">
            <v>Phạm Minh Thịnh</v>
          </cell>
          <cell r="D1659" t="str">
            <v>0015240</v>
          </cell>
          <cell r="E1659" t="str">
            <v>6675000</v>
          </cell>
        </row>
        <row r="1660">
          <cell r="B1660" t="str">
            <v>K16ICQ016</v>
          </cell>
          <cell r="C1660" t="str">
            <v>Nguyễn Thị Mai Phương</v>
          </cell>
          <cell r="D1660" t="str">
            <v>0015241</v>
          </cell>
          <cell r="E1660" t="str">
            <v>6675000</v>
          </cell>
        </row>
        <row r="1661">
          <cell r="B1661" t="str">
            <v>K16ICQ017</v>
          </cell>
          <cell r="C1661" t="str">
            <v>Phạm Phương Chi</v>
          </cell>
          <cell r="D1661" t="str">
            <v>0015242</v>
          </cell>
          <cell r="E1661" t="str">
            <v>6675000</v>
          </cell>
        </row>
        <row r="1662">
          <cell r="B1662" t="str">
            <v>K16ICQ018</v>
          </cell>
          <cell r="C1662" t="str">
            <v>Trần Hoàng Thiên Phúc</v>
          </cell>
          <cell r="D1662" t="str">
            <v>0015243</v>
          </cell>
          <cell r="E1662" t="str">
            <v>6675000</v>
          </cell>
        </row>
        <row r="1663">
          <cell r="B1663" t="str">
            <v>K16ICQ019</v>
          </cell>
          <cell r="C1663" t="str">
            <v>Phan Thanh Hải</v>
          </cell>
          <cell r="D1663" t="str">
            <v>0015244</v>
          </cell>
          <cell r="E1663" t="str">
            <v>6675000</v>
          </cell>
        </row>
        <row r="1664">
          <cell r="B1664" t="str">
            <v>K16ICQ021</v>
          </cell>
          <cell r="C1664" t="str">
            <v>Hà Văn Độ</v>
          </cell>
          <cell r="D1664" t="str">
            <v>0015245</v>
          </cell>
          <cell r="E1664" t="str">
            <v>6675000</v>
          </cell>
        </row>
        <row r="1665">
          <cell r="B1665" t="str">
            <v>K16ICQ022</v>
          </cell>
          <cell r="C1665" t="str">
            <v>Phan Thanh Hà</v>
          </cell>
          <cell r="D1665" t="str">
            <v>0015246</v>
          </cell>
          <cell r="E1665" t="str">
            <v>6675000</v>
          </cell>
        </row>
        <row r="1666">
          <cell r="B1666" t="str">
            <v>K16ICQ023</v>
          </cell>
          <cell r="C1666" t="str">
            <v>Đỗ Thanh Tùng</v>
          </cell>
          <cell r="D1666" t="str">
            <v>0015247</v>
          </cell>
          <cell r="E1666" t="str">
            <v>6675000</v>
          </cell>
        </row>
        <row r="1667">
          <cell r="B1667" t="str">
            <v>K16ICQ024</v>
          </cell>
          <cell r="C1667" t="str">
            <v>Nguyễn Hoàng Linh</v>
          </cell>
          <cell r="D1667" t="str">
            <v>0015248</v>
          </cell>
          <cell r="E1667" t="str">
            <v>6675000</v>
          </cell>
        </row>
        <row r="1668">
          <cell r="B1668" t="str">
            <v>K16ICQ026</v>
          </cell>
          <cell r="C1668" t="str">
            <v>Nguyễn Hoàng Tùng</v>
          </cell>
          <cell r="D1668" t="str">
            <v>0015249</v>
          </cell>
          <cell r="E1668" t="str">
            <v>6675000</v>
          </cell>
        </row>
        <row r="1669">
          <cell r="B1669" t="str">
            <v>K16ICQ028</v>
          </cell>
          <cell r="C1669" t="str">
            <v>Nguyễn Thùy Linh</v>
          </cell>
          <cell r="D1669" t="str">
            <v>0015250</v>
          </cell>
          <cell r="E1669" t="str">
            <v>6675000</v>
          </cell>
        </row>
        <row r="1670">
          <cell r="B1670" t="str">
            <v>K16ICQ029</v>
          </cell>
          <cell r="C1670" t="str">
            <v>Nguyễn Tùng Dương</v>
          </cell>
          <cell r="D1670" t="str">
            <v>0015251</v>
          </cell>
          <cell r="E1670" t="str">
            <v>7935000</v>
          </cell>
        </row>
        <row r="1671">
          <cell r="B1671" t="str">
            <v>K16ICQ030</v>
          </cell>
          <cell r="C1671" t="str">
            <v>Bùi Huyền Trang</v>
          </cell>
          <cell r="D1671" t="str">
            <v>0015252</v>
          </cell>
          <cell r="E1671" t="str">
            <v>6675000</v>
          </cell>
        </row>
        <row r="1672">
          <cell r="B1672" t="str">
            <v>K16ICQ031</v>
          </cell>
          <cell r="C1672" t="str">
            <v>Vương Trần Việt Hà</v>
          </cell>
          <cell r="D1672" t="str">
            <v>0015253</v>
          </cell>
          <cell r="E1672" t="str">
            <v>6675000</v>
          </cell>
        </row>
        <row r="1673">
          <cell r="B1673" t="str">
            <v>K16ICQ032</v>
          </cell>
          <cell r="C1673" t="str">
            <v>Trịnh Minh Việt</v>
          </cell>
          <cell r="D1673" t="str">
            <v>0015254</v>
          </cell>
          <cell r="E1673" t="str">
            <v>6675000</v>
          </cell>
        </row>
        <row r="1674">
          <cell r="B1674" t="str">
            <v>K16ICQ033</v>
          </cell>
          <cell r="C1674" t="str">
            <v>Hoàng Thị Anh Sang</v>
          </cell>
          <cell r="D1674" t="str">
            <v>0015255</v>
          </cell>
          <cell r="E1674" t="str">
            <v>6675000</v>
          </cell>
        </row>
        <row r="1675">
          <cell r="B1675" t="str">
            <v>K16ICQ034</v>
          </cell>
          <cell r="C1675" t="str">
            <v>Vũ Tiến Dũng</v>
          </cell>
          <cell r="D1675" t="str">
            <v>0015256</v>
          </cell>
          <cell r="E1675" t="str">
            <v>7935000</v>
          </cell>
        </row>
        <row r="1676">
          <cell r="B1676" t="str">
            <v>K16ICQ035</v>
          </cell>
          <cell r="C1676" t="str">
            <v>Lê Xuân Ngân</v>
          </cell>
          <cell r="D1676" t="str">
            <v>0015257</v>
          </cell>
          <cell r="E1676" t="str">
            <v>6675000</v>
          </cell>
        </row>
        <row r="1677">
          <cell r="B1677" t="str">
            <v>K16ICQ036</v>
          </cell>
          <cell r="C1677" t="str">
            <v>Đỗ Thị ánh Minh</v>
          </cell>
          <cell r="D1677" t="str">
            <v>0015258</v>
          </cell>
          <cell r="E1677" t="str">
            <v>7935000</v>
          </cell>
        </row>
        <row r="1678">
          <cell r="B1678" t="str">
            <v>K16ICQ037</v>
          </cell>
          <cell r="C1678" t="str">
            <v>Ngô Bá Huấn</v>
          </cell>
          <cell r="D1678" t="str">
            <v>0015259</v>
          </cell>
          <cell r="E1678" t="str">
            <v>6675000</v>
          </cell>
        </row>
        <row r="1679">
          <cell r="B1679" t="str">
            <v>K16ICQ038</v>
          </cell>
          <cell r="C1679" t="str">
            <v>Đinh Hoàng Sơn</v>
          </cell>
          <cell r="D1679" t="str">
            <v>0015260</v>
          </cell>
          <cell r="E1679" t="str">
            <v>6675000</v>
          </cell>
        </row>
        <row r="1680">
          <cell r="B1680" t="str">
            <v>K16ICQ039</v>
          </cell>
          <cell r="C1680" t="str">
            <v>Nguyễn Hữu Tùng</v>
          </cell>
          <cell r="D1680" t="str">
            <v>0015261</v>
          </cell>
          <cell r="E1680" t="str">
            <v>6675000</v>
          </cell>
        </row>
        <row r="1681">
          <cell r="B1681" t="str">
            <v>K16ICQ041</v>
          </cell>
          <cell r="C1681" t="str">
            <v>Lê Thu Huyền</v>
          </cell>
          <cell r="D1681" t="str">
            <v>0015262</v>
          </cell>
          <cell r="E1681" t="str">
            <v>6675000</v>
          </cell>
        </row>
        <row r="1682">
          <cell r="B1682" t="str">
            <v>K16ICQ042</v>
          </cell>
          <cell r="C1682" t="str">
            <v>Hà Anh Tiến</v>
          </cell>
          <cell r="D1682" t="str">
            <v>0015263</v>
          </cell>
          <cell r="E1682" t="str">
            <v>6675000</v>
          </cell>
        </row>
        <row r="1683">
          <cell r="B1683" t="str">
            <v>K16ICQ043</v>
          </cell>
          <cell r="C1683" t="str">
            <v>Lê Thị Thu Hà</v>
          </cell>
          <cell r="D1683" t="str">
            <v>0015264</v>
          </cell>
          <cell r="E1683" t="str">
            <v>6675000</v>
          </cell>
        </row>
        <row r="1684">
          <cell r="B1684" t="str">
            <v>K16ICQ044</v>
          </cell>
          <cell r="C1684" t="str">
            <v>Lê Thu Hương</v>
          </cell>
          <cell r="D1684" t="str">
            <v>0015265</v>
          </cell>
          <cell r="E1684" t="str">
            <v>6675000</v>
          </cell>
        </row>
        <row r="1685">
          <cell r="B1685" t="str">
            <v>K16ICQ046</v>
          </cell>
          <cell r="C1685" t="str">
            <v>Triệu Thị Thanh Mai</v>
          </cell>
          <cell r="D1685" t="str">
            <v>0015266</v>
          </cell>
          <cell r="E1685" t="str">
            <v>6675000</v>
          </cell>
        </row>
        <row r="1686">
          <cell r="B1686" t="str">
            <v>K16ICQ048</v>
          </cell>
          <cell r="C1686" t="str">
            <v>Phạm Ngọc Huy</v>
          </cell>
          <cell r="D1686" t="str">
            <v>0015267</v>
          </cell>
          <cell r="E1686" t="str">
            <v>7935000</v>
          </cell>
        </row>
        <row r="1687">
          <cell r="B1687" t="str">
            <v>K16ICQ049</v>
          </cell>
          <cell r="C1687" t="str">
            <v>Mai Thị Thanh Thúy</v>
          </cell>
          <cell r="D1687" t="str">
            <v>0015268</v>
          </cell>
          <cell r="E1687" t="str">
            <v>6675000</v>
          </cell>
        </row>
        <row r="1688">
          <cell r="B1688" t="str">
            <v>K16ICQ050</v>
          </cell>
          <cell r="C1688" t="str">
            <v>Đồng Thị Ngà</v>
          </cell>
          <cell r="D1688" t="str">
            <v>0015269</v>
          </cell>
          <cell r="E1688" t="str">
            <v>6675000</v>
          </cell>
        </row>
        <row r="1689">
          <cell r="B1689" t="str">
            <v>K16ICQ051</v>
          </cell>
          <cell r="C1689" t="str">
            <v>Nguyễn Thị Thắng</v>
          </cell>
          <cell r="D1689" t="str">
            <v>0015270</v>
          </cell>
          <cell r="E1689" t="str">
            <v>6675000</v>
          </cell>
        </row>
        <row r="1690">
          <cell r="B1690" t="str">
            <v>K16ICQ052</v>
          </cell>
          <cell r="C1690" t="str">
            <v>Nguyễn Thùy Duyên</v>
          </cell>
          <cell r="D1690" t="str">
            <v>0015271</v>
          </cell>
          <cell r="E1690" t="str">
            <v>7935000</v>
          </cell>
        </row>
        <row r="1691">
          <cell r="B1691" t="str">
            <v>K16ICQ056</v>
          </cell>
          <cell r="C1691" t="str">
            <v>Khuất Thanh Long</v>
          </cell>
          <cell r="D1691" t="str">
            <v>0015272</v>
          </cell>
          <cell r="E1691" t="str">
            <v>6675000</v>
          </cell>
        </row>
        <row r="1692">
          <cell r="B1692" t="str">
            <v>K16ICQ057</v>
          </cell>
          <cell r="C1692" t="str">
            <v>Nguyễn Phương Linh</v>
          </cell>
          <cell r="D1692" t="str">
            <v>0015273</v>
          </cell>
          <cell r="E1692" t="str">
            <v>6675000</v>
          </cell>
        </row>
        <row r="1693">
          <cell r="B1693" t="str">
            <v>K16ICQ058</v>
          </cell>
          <cell r="C1693" t="str">
            <v>Đinh Hồng Phong</v>
          </cell>
          <cell r="D1693" t="str">
            <v>0015274</v>
          </cell>
          <cell r="E1693" t="str">
            <v>6675000</v>
          </cell>
        </row>
        <row r="1694">
          <cell r="B1694" t="str">
            <v>K16ICQ061</v>
          </cell>
          <cell r="C1694" t="str">
            <v>Trần Thị Chang</v>
          </cell>
          <cell r="D1694" t="str">
            <v>0015275</v>
          </cell>
          <cell r="E1694" t="str">
            <v>6675000</v>
          </cell>
        </row>
        <row r="1695">
          <cell r="B1695" t="str">
            <v>K16ICQ062</v>
          </cell>
          <cell r="C1695" t="str">
            <v>Trần Đăng Tú</v>
          </cell>
          <cell r="D1695" t="str">
            <v>0015276</v>
          </cell>
          <cell r="E1695" t="str">
            <v>6675000</v>
          </cell>
        </row>
        <row r="1696">
          <cell r="B1696" t="str">
            <v>K16ICQ063</v>
          </cell>
          <cell r="C1696" t="str">
            <v>Đoàn Khánh Linh</v>
          </cell>
          <cell r="D1696" t="str">
            <v>0015277</v>
          </cell>
          <cell r="E1696" t="str">
            <v>6675000</v>
          </cell>
        </row>
        <row r="1697">
          <cell r="B1697" t="str">
            <v>K16ICQ066</v>
          </cell>
          <cell r="C1697" t="str">
            <v>Tô Thị Thu Hương</v>
          </cell>
          <cell r="D1697" t="str">
            <v>0015278</v>
          </cell>
          <cell r="E1697" t="str">
            <v>6675000</v>
          </cell>
        </row>
        <row r="1698">
          <cell r="B1698" t="str">
            <v>K16ICQ067</v>
          </cell>
          <cell r="C1698" t="str">
            <v>Trương Thị Thanh Hương</v>
          </cell>
          <cell r="D1698" t="str">
            <v>0015279</v>
          </cell>
          <cell r="E1698" t="str">
            <v>6675000</v>
          </cell>
        </row>
        <row r="1699">
          <cell r="B1699" t="str">
            <v>K16ICQ068</v>
          </cell>
          <cell r="C1699" t="str">
            <v>Hà Thị Lan</v>
          </cell>
          <cell r="D1699" t="str">
            <v>0015280</v>
          </cell>
          <cell r="E1699" t="str">
            <v>6675000</v>
          </cell>
        </row>
        <row r="1700">
          <cell r="B1700" t="str">
            <v>K16ICQ069</v>
          </cell>
          <cell r="C1700" t="str">
            <v>Vũ Thị Trang</v>
          </cell>
          <cell r="D1700" t="str">
            <v>0015281</v>
          </cell>
          <cell r="E1700" t="str">
            <v>6675000</v>
          </cell>
        </row>
        <row r="1701">
          <cell r="B1701" t="str">
            <v>K16ICQ070</v>
          </cell>
          <cell r="C1701" t="str">
            <v>Trịnh Minh Trà</v>
          </cell>
          <cell r="D1701" t="str">
            <v>0015282</v>
          </cell>
          <cell r="E1701" t="str">
            <v>6675000</v>
          </cell>
        </row>
        <row r="1702">
          <cell r="B1702" t="str">
            <v>K16ICQ071</v>
          </cell>
          <cell r="C1702" t="str">
            <v>Hoàng Bảo Ngọc</v>
          </cell>
          <cell r="D1702" t="str">
            <v>0015283</v>
          </cell>
          <cell r="E1702" t="str">
            <v>6675000</v>
          </cell>
        </row>
        <row r="1703">
          <cell r="B1703" t="str">
            <v>K16ICQ072</v>
          </cell>
          <cell r="C1703" t="str">
            <v>Nguyễn Minh Thu</v>
          </cell>
          <cell r="D1703" t="str">
            <v>0015284</v>
          </cell>
          <cell r="E1703" t="str">
            <v>6675000</v>
          </cell>
        </row>
        <row r="1704">
          <cell r="B1704" t="str">
            <v>K16ICQ073</v>
          </cell>
          <cell r="C1704" t="str">
            <v>Trần Thị Trà My</v>
          </cell>
          <cell r="D1704" t="str">
            <v>0015285</v>
          </cell>
          <cell r="E1704" t="str">
            <v>7935000</v>
          </cell>
        </row>
        <row r="1705">
          <cell r="B1705" t="str">
            <v>K16ICQ074</v>
          </cell>
          <cell r="C1705" t="str">
            <v>Vũ Thị Minh Tú</v>
          </cell>
          <cell r="D1705" t="str">
            <v>0015286</v>
          </cell>
          <cell r="E1705" t="str">
            <v>6675000</v>
          </cell>
        </row>
        <row r="1706">
          <cell r="B1706" t="str">
            <v>K16ICQ075</v>
          </cell>
          <cell r="C1706" t="str">
            <v>Bùi Thanh Thủy</v>
          </cell>
          <cell r="D1706" t="str">
            <v>0015287</v>
          </cell>
          <cell r="E1706" t="str">
            <v>6675000</v>
          </cell>
        </row>
        <row r="1707">
          <cell r="B1707" t="str">
            <v>K16ICQ076</v>
          </cell>
          <cell r="C1707" t="str">
            <v>Trần Vân Anh</v>
          </cell>
          <cell r="D1707" t="str">
            <v>0015288</v>
          </cell>
          <cell r="E1707" t="str">
            <v>6675000</v>
          </cell>
        </row>
        <row r="1708">
          <cell r="B1708" t="str">
            <v>K16ICQ077</v>
          </cell>
          <cell r="C1708" t="str">
            <v>Nguyễn Đức Thắng</v>
          </cell>
          <cell r="D1708" t="str">
            <v>0015289</v>
          </cell>
          <cell r="E1708" t="str">
            <v>6675000</v>
          </cell>
        </row>
        <row r="1709">
          <cell r="B1709" t="str">
            <v>K16ICQ078</v>
          </cell>
          <cell r="C1709" t="str">
            <v>Hồ Xuân Quang</v>
          </cell>
          <cell r="D1709" t="str">
            <v>0015290</v>
          </cell>
          <cell r="E1709" t="str">
            <v>6675000</v>
          </cell>
        </row>
        <row r="1710">
          <cell r="B1710" t="str">
            <v>K16ICQ079</v>
          </cell>
          <cell r="C1710" t="str">
            <v>Nguyễn Thị Vân Anh</v>
          </cell>
          <cell r="D1710" t="str">
            <v>0015291</v>
          </cell>
          <cell r="E1710" t="str">
            <v>6675000</v>
          </cell>
        </row>
        <row r="1711">
          <cell r="B1711" t="str">
            <v>K16ICQ080</v>
          </cell>
          <cell r="C1711" t="str">
            <v>Bùi Văn Linh</v>
          </cell>
          <cell r="D1711" t="str">
            <v>0015292</v>
          </cell>
          <cell r="E1711" t="str">
            <v>6675000</v>
          </cell>
        </row>
        <row r="1712">
          <cell r="B1712" t="str">
            <v>K16ICQ081</v>
          </cell>
          <cell r="C1712" t="str">
            <v>Nguyễn Tiến Dũng</v>
          </cell>
          <cell r="D1712" t="str">
            <v>0015293</v>
          </cell>
          <cell r="E1712" t="str">
            <v>6675000</v>
          </cell>
        </row>
        <row r="1713">
          <cell r="B1713" t="str">
            <v>K16ICQ082</v>
          </cell>
          <cell r="C1713" t="str">
            <v>Nguyễn Thị Thanh</v>
          </cell>
          <cell r="D1713" t="str">
            <v>0015294</v>
          </cell>
          <cell r="E1713" t="str">
            <v>7935000</v>
          </cell>
        </row>
        <row r="1714">
          <cell r="B1714" t="str">
            <v>K16ICQ083</v>
          </cell>
          <cell r="C1714" t="str">
            <v>Nguyễn Ngọc Linh</v>
          </cell>
          <cell r="D1714" t="str">
            <v>0015295</v>
          </cell>
          <cell r="E1714" t="str">
            <v>6675000</v>
          </cell>
        </row>
        <row r="1715">
          <cell r="B1715" t="str">
            <v>K16ICQ084</v>
          </cell>
          <cell r="C1715" t="str">
            <v>Ngô Viết Hậu</v>
          </cell>
          <cell r="D1715" t="str">
            <v>0015296</v>
          </cell>
          <cell r="E1715" t="str">
            <v>6675000</v>
          </cell>
        </row>
        <row r="1716">
          <cell r="B1716" t="str">
            <v>K16ICQ085</v>
          </cell>
          <cell r="C1716" t="str">
            <v>Nguyễn Thị Hồng Nhung</v>
          </cell>
          <cell r="D1716" t="str">
            <v>0015297</v>
          </cell>
          <cell r="E1716" t="str">
            <v>6675000</v>
          </cell>
        </row>
        <row r="1717">
          <cell r="B1717" t="str">
            <v>K16ICQ087</v>
          </cell>
          <cell r="C1717" t="str">
            <v>Phạm Văn Hưng</v>
          </cell>
          <cell r="D1717" t="str">
            <v>0015298</v>
          </cell>
          <cell r="E1717" t="str">
            <v>6675000</v>
          </cell>
        </row>
        <row r="1718">
          <cell r="B1718" t="str">
            <v>K16ICQ088</v>
          </cell>
          <cell r="C1718" t="str">
            <v>Đinh Thị Phương Thảo</v>
          </cell>
          <cell r="D1718" t="str">
            <v>0015299</v>
          </cell>
          <cell r="E1718" t="str">
            <v>6675000</v>
          </cell>
        </row>
        <row r="1719">
          <cell r="B1719" t="str">
            <v>K16ICQ089</v>
          </cell>
          <cell r="C1719" t="str">
            <v>Nguyễn Thị Thu Thủy</v>
          </cell>
          <cell r="D1719" t="str">
            <v>0015300</v>
          </cell>
          <cell r="E1719" t="str">
            <v>7935000</v>
          </cell>
        </row>
        <row r="1720">
          <cell r="B1720" t="str">
            <v>K16ICQ090</v>
          </cell>
          <cell r="C1720" t="str">
            <v>Vương Hoài Nam</v>
          </cell>
          <cell r="D1720" t="str">
            <v>0015301</v>
          </cell>
          <cell r="E1720" t="str">
            <v>6675000</v>
          </cell>
        </row>
        <row r="1721">
          <cell r="B1721" t="str">
            <v>K16ICQ091</v>
          </cell>
          <cell r="C1721" t="str">
            <v>Hoàng Thị Quỳnh Phương</v>
          </cell>
          <cell r="D1721" t="str">
            <v>0015302</v>
          </cell>
          <cell r="E1721" t="str">
            <v>6675000</v>
          </cell>
        </row>
        <row r="1722">
          <cell r="B1722" t="str">
            <v>K16ICQ095</v>
          </cell>
          <cell r="C1722" t="str">
            <v>Lưu Văn Sơn</v>
          </cell>
          <cell r="D1722" t="str">
            <v>0015303</v>
          </cell>
          <cell r="E1722" t="str">
            <v>6675000</v>
          </cell>
        </row>
        <row r="1723">
          <cell r="B1723" t="str">
            <v>K16ICQ096</v>
          </cell>
          <cell r="C1723" t="str">
            <v>Trần Minh Thắng</v>
          </cell>
          <cell r="D1723" t="str">
            <v>0015304</v>
          </cell>
          <cell r="E1723" t="str">
            <v>8565000</v>
          </cell>
        </row>
        <row r="1724">
          <cell r="B1724" t="str">
            <v>K16ICQ097</v>
          </cell>
          <cell r="C1724" t="str">
            <v>Vũ Anh Thu</v>
          </cell>
          <cell r="D1724" t="str">
            <v>0015305</v>
          </cell>
          <cell r="E1724" t="str">
            <v>7935000</v>
          </cell>
        </row>
        <row r="1725">
          <cell r="B1725" t="str">
            <v>K16ICQ098</v>
          </cell>
          <cell r="C1725" t="str">
            <v>Nguyễn Công Dũng</v>
          </cell>
          <cell r="D1725" t="str">
            <v>0015306</v>
          </cell>
          <cell r="E1725" t="str">
            <v>7935000</v>
          </cell>
        </row>
        <row r="1726">
          <cell r="B1726" t="str">
            <v>K16ICQ101</v>
          </cell>
          <cell r="C1726" t="str">
            <v>Trịnh Xuân Hương</v>
          </cell>
          <cell r="D1726" t="str">
            <v>0015307</v>
          </cell>
          <cell r="E1726" t="str">
            <v>6675000</v>
          </cell>
        </row>
        <row r="1727">
          <cell r="B1727" t="str">
            <v>K16ICQ103</v>
          </cell>
          <cell r="C1727" t="str">
            <v>Vũ Thị Nhung</v>
          </cell>
          <cell r="D1727" t="str">
            <v>0015308</v>
          </cell>
          <cell r="E1727" t="str">
            <v>6675000</v>
          </cell>
        </row>
        <row r="1728">
          <cell r="B1728" t="str">
            <v>K16ICQ104</v>
          </cell>
          <cell r="C1728" t="str">
            <v>Phạm Thị Hồng Linh</v>
          </cell>
          <cell r="D1728" t="str">
            <v>0015309</v>
          </cell>
          <cell r="E1728" t="str">
            <v>6675000</v>
          </cell>
        </row>
        <row r="1729">
          <cell r="B1729" t="str">
            <v>K16ICQ105</v>
          </cell>
          <cell r="C1729" t="str">
            <v>Đinh Minh Bảo</v>
          </cell>
          <cell r="D1729" t="str">
            <v>0015310</v>
          </cell>
          <cell r="E1729" t="str">
            <v>6675000</v>
          </cell>
        </row>
        <row r="1730">
          <cell r="B1730" t="str">
            <v>K16ICQ106</v>
          </cell>
          <cell r="C1730" t="str">
            <v>Hoàng Anh Vũ</v>
          </cell>
          <cell r="D1730" t="str">
            <v>0015311</v>
          </cell>
          <cell r="E1730" t="str">
            <v>6675000</v>
          </cell>
        </row>
        <row r="1731">
          <cell r="B1731" t="str">
            <v>K16ICQ107</v>
          </cell>
          <cell r="C1731" t="str">
            <v>Vũ Hồng Thu</v>
          </cell>
          <cell r="D1731" t="str">
            <v>0015312</v>
          </cell>
          <cell r="E1731" t="str">
            <v>6675000</v>
          </cell>
        </row>
        <row r="1732">
          <cell r="B1732" t="str">
            <v>K16ICQ110</v>
          </cell>
          <cell r="C1732" t="str">
            <v>Nguyễn Trung Hiếu</v>
          </cell>
          <cell r="D1732" t="str">
            <v>0015313</v>
          </cell>
          <cell r="E1732" t="str">
            <v>7935000</v>
          </cell>
        </row>
        <row r="1733">
          <cell r="B1733" t="str">
            <v>K17ACQ032</v>
          </cell>
          <cell r="C1733" t="str">
            <v>Lý Khắc Cường</v>
          </cell>
          <cell r="D1733" t="str">
            <v>0015314</v>
          </cell>
          <cell r="E1733" t="str">
            <v>6930000</v>
          </cell>
        </row>
        <row r="1734">
          <cell r="B1734" t="str">
            <v>K17ACQ034</v>
          </cell>
          <cell r="C1734" t="str">
            <v>Nguyễn Tiến Hưng</v>
          </cell>
          <cell r="D1734" t="str">
            <v>0015315</v>
          </cell>
          <cell r="E1734" t="str">
            <v>6930000</v>
          </cell>
        </row>
        <row r="1735">
          <cell r="B1735" t="str">
            <v>K17ACQ079</v>
          </cell>
          <cell r="C1735" t="str">
            <v>Vũ Việt Hoàng</v>
          </cell>
          <cell r="D1735" t="str">
            <v>0015316</v>
          </cell>
          <cell r="E1735" t="str">
            <v>6930000</v>
          </cell>
        </row>
        <row r="1736">
          <cell r="B1736" t="str">
            <v>K17BCQ069</v>
          </cell>
          <cell r="C1736" t="str">
            <v>Nguyễn Duy Quang</v>
          </cell>
          <cell r="D1736" t="str">
            <v>0015317</v>
          </cell>
          <cell r="E1736" t="str">
            <v>6930000</v>
          </cell>
        </row>
        <row r="1737">
          <cell r="B1737" t="str">
            <v>K17BCQ074</v>
          </cell>
          <cell r="C1737" t="str">
            <v>Hoàng Hoàng Giang</v>
          </cell>
          <cell r="D1737" t="str">
            <v>0015318</v>
          </cell>
          <cell r="E1737" t="str">
            <v>6930000</v>
          </cell>
        </row>
        <row r="1738">
          <cell r="B1738" t="str">
            <v>K17BCQ077</v>
          </cell>
          <cell r="C1738" t="str">
            <v>Lê Quang Anh</v>
          </cell>
          <cell r="D1738" t="str">
            <v>0015319</v>
          </cell>
          <cell r="E1738" t="str">
            <v>6930000</v>
          </cell>
        </row>
        <row r="1739">
          <cell r="B1739" t="str">
            <v>K17CCQ038</v>
          </cell>
          <cell r="C1739" t="str">
            <v>Hoàng Quang Trung</v>
          </cell>
          <cell r="D1739" t="str">
            <v>0015320</v>
          </cell>
          <cell r="E1739" t="str">
            <v>7245000</v>
          </cell>
        </row>
        <row r="1740">
          <cell r="B1740" t="str">
            <v>K17DCQ001</v>
          </cell>
          <cell r="C1740" t="str">
            <v>Vũ Xuân Tài</v>
          </cell>
          <cell r="D1740" t="str">
            <v>0015321</v>
          </cell>
          <cell r="E1740" t="str">
            <v>7245000</v>
          </cell>
        </row>
        <row r="1741">
          <cell r="B1741" t="str">
            <v>K17DCQ002</v>
          </cell>
          <cell r="C1741" t="str">
            <v>Phạm Hoài Linh</v>
          </cell>
          <cell r="D1741" t="str">
            <v>0015322</v>
          </cell>
          <cell r="E1741" t="str">
            <v>7245000</v>
          </cell>
        </row>
        <row r="1742">
          <cell r="B1742" t="str">
            <v>K17DCQ003</v>
          </cell>
          <cell r="C1742" t="str">
            <v>Trần Thu Hà</v>
          </cell>
          <cell r="D1742" t="str">
            <v>0015323</v>
          </cell>
          <cell r="E1742" t="str">
            <v>7245000</v>
          </cell>
        </row>
        <row r="1743">
          <cell r="B1743" t="str">
            <v>K17DCQ004</v>
          </cell>
          <cell r="C1743" t="str">
            <v>Lê Thị Thái Hà</v>
          </cell>
          <cell r="D1743" t="str">
            <v>0015324</v>
          </cell>
          <cell r="E1743" t="str">
            <v>7245000</v>
          </cell>
        </row>
        <row r="1744">
          <cell r="B1744" t="str">
            <v>K17DCQ005</v>
          </cell>
          <cell r="C1744" t="str">
            <v>Đào Yến Hoa</v>
          </cell>
          <cell r="D1744" t="str">
            <v>0015325</v>
          </cell>
          <cell r="E1744" t="str">
            <v>7245000</v>
          </cell>
        </row>
        <row r="1745">
          <cell r="B1745" t="str">
            <v>K17DCQ006</v>
          </cell>
          <cell r="C1745" t="str">
            <v>Nguyễn Phương Dung</v>
          </cell>
          <cell r="D1745" t="str">
            <v>0015326</v>
          </cell>
          <cell r="E1745" t="str">
            <v>7245000</v>
          </cell>
        </row>
        <row r="1746">
          <cell r="B1746" t="str">
            <v>K17DCQ007</v>
          </cell>
          <cell r="C1746" t="str">
            <v>Nguyễn Thị Cẩm Nhung</v>
          </cell>
          <cell r="D1746" t="str">
            <v>0015327</v>
          </cell>
          <cell r="E1746" t="str">
            <v>7245000</v>
          </cell>
        </row>
        <row r="1747">
          <cell r="B1747" t="str">
            <v>K17DCQ009</v>
          </cell>
          <cell r="C1747" t="str">
            <v>Hoàng Thị Thu</v>
          </cell>
          <cell r="D1747" t="str">
            <v>0015328</v>
          </cell>
          <cell r="E1747" t="str">
            <v>7245000</v>
          </cell>
        </row>
        <row r="1748">
          <cell r="B1748" t="str">
            <v>K17DCQ010</v>
          </cell>
          <cell r="C1748" t="str">
            <v>Đỗ Đăng Khoa</v>
          </cell>
          <cell r="D1748" t="str">
            <v>0015329</v>
          </cell>
          <cell r="E1748" t="str">
            <v>7245000</v>
          </cell>
        </row>
        <row r="1749">
          <cell r="B1749" t="str">
            <v>K17DCQ011</v>
          </cell>
          <cell r="C1749" t="str">
            <v>Khương Thị Ngân</v>
          </cell>
          <cell r="D1749" t="str">
            <v>0015330</v>
          </cell>
          <cell r="E1749" t="str">
            <v>7245000</v>
          </cell>
        </row>
        <row r="1750">
          <cell r="B1750" t="str">
            <v>K17DCQ012</v>
          </cell>
          <cell r="C1750" t="str">
            <v>Trần Đại Doanh</v>
          </cell>
          <cell r="D1750" t="str">
            <v>0015331</v>
          </cell>
          <cell r="E1750" t="str">
            <v>7245000</v>
          </cell>
        </row>
        <row r="1751">
          <cell r="B1751" t="str">
            <v>K17DCQ013</v>
          </cell>
          <cell r="C1751" t="str">
            <v>Nguyễn Tuấn Anh</v>
          </cell>
          <cell r="D1751" t="str">
            <v>0015332</v>
          </cell>
          <cell r="E1751" t="str">
            <v>7245000</v>
          </cell>
        </row>
        <row r="1752">
          <cell r="B1752" t="str">
            <v>K17DCQ014</v>
          </cell>
          <cell r="C1752" t="str">
            <v>Đàm Thị Thu Hà</v>
          </cell>
          <cell r="D1752" t="str">
            <v>0015333</v>
          </cell>
          <cell r="E1752" t="str">
            <v>7245000</v>
          </cell>
        </row>
        <row r="1753">
          <cell r="B1753" t="str">
            <v>K17DCQ015</v>
          </cell>
          <cell r="C1753" t="str">
            <v>Nguyễn Đức Anh</v>
          </cell>
          <cell r="D1753" t="str">
            <v>0015334</v>
          </cell>
          <cell r="E1753" t="str">
            <v>7245000</v>
          </cell>
        </row>
        <row r="1754">
          <cell r="B1754" t="str">
            <v>K17DCQ016</v>
          </cell>
          <cell r="C1754" t="str">
            <v>Đinh Thị Bích Ngọc</v>
          </cell>
          <cell r="D1754" t="str">
            <v>0015335</v>
          </cell>
          <cell r="E1754" t="str">
            <v>9135000</v>
          </cell>
        </row>
        <row r="1755">
          <cell r="B1755" t="str">
            <v>K17DCQ017</v>
          </cell>
          <cell r="C1755" t="str">
            <v>Kim Thị Ngọc Quỳnh</v>
          </cell>
          <cell r="D1755" t="str">
            <v>0015336</v>
          </cell>
          <cell r="E1755" t="str">
            <v>9135000</v>
          </cell>
        </row>
        <row r="1756">
          <cell r="B1756" t="str">
            <v>K17DCQ018</v>
          </cell>
          <cell r="C1756" t="str">
            <v>Hoàng Minh Trí</v>
          </cell>
          <cell r="D1756" t="str">
            <v>0015337</v>
          </cell>
          <cell r="E1756" t="str">
            <v>7245000</v>
          </cell>
        </row>
        <row r="1757">
          <cell r="B1757" t="str">
            <v>K17DCQ019</v>
          </cell>
          <cell r="C1757" t="str">
            <v>Phan Thu Thủy</v>
          </cell>
          <cell r="D1757" t="str">
            <v>0015338</v>
          </cell>
          <cell r="E1757" t="str">
            <v>7245000</v>
          </cell>
        </row>
        <row r="1758">
          <cell r="B1758" t="str">
            <v>K17DCQ022</v>
          </cell>
          <cell r="C1758" t="str">
            <v>Đặng Công Suyết</v>
          </cell>
          <cell r="D1758" t="str">
            <v>0015339</v>
          </cell>
          <cell r="E1758" t="str">
            <v>7245000</v>
          </cell>
        </row>
        <row r="1759">
          <cell r="B1759" t="str">
            <v>K17DCQ023</v>
          </cell>
          <cell r="C1759" t="str">
            <v>Dương Xuân Hoàng</v>
          </cell>
          <cell r="D1759" t="str">
            <v>0015340</v>
          </cell>
          <cell r="E1759" t="str">
            <v>7245000</v>
          </cell>
        </row>
        <row r="1760">
          <cell r="B1760" t="str">
            <v>K17DCQ024</v>
          </cell>
          <cell r="C1760" t="str">
            <v>Lê Thảo Hương</v>
          </cell>
          <cell r="D1760" t="str">
            <v>0015341</v>
          </cell>
          <cell r="E1760" t="str">
            <v>7245000</v>
          </cell>
        </row>
        <row r="1761">
          <cell r="B1761" t="str">
            <v>K17DCQ025</v>
          </cell>
          <cell r="C1761" t="str">
            <v>Nguyễn Tùng Lâm</v>
          </cell>
          <cell r="D1761" t="str">
            <v>0015342</v>
          </cell>
          <cell r="E1761" t="str">
            <v>7245000</v>
          </cell>
        </row>
        <row r="1762">
          <cell r="B1762" t="str">
            <v>K17DCQ026</v>
          </cell>
          <cell r="C1762" t="str">
            <v>Nguyễn Công Cương</v>
          </cell>
          <cell r="D1762" t="str">
            <v>0015343</v>
          </cell>
          <cell r="E1762" t="str">
            <v>9135000</v>
          </cell>
        </row>
        <row r="1763">
          <cell r="B1763" t="str">
            <v>K17DCQ027</v>
          </cell>
          <cell r="C1763" t="str">
            <v>Đặng Thị Bích Thảo</v>
          </cell>
          <cell r="D1763" t="str">
            <v>0015344</v>
          </cell>
          <cell r="E1763" t="str">
            <v>7245000</v>
          </cell>
        </row>
        <row r="1764">
          <cell r="B1764" t="str">
            <v>K17DCQ028</v>
          </cell>
          <cell r="C1764" t="str">
            <v>Nguyễn Thị Tâm</v>
          </cell>
          <cell r="D1764" t="str">
            <v>0015345</v>
          </cell>
          <cell r="E1764" t="str">
            <v>7245000</v>
          </cell>
        </row>
        <row r="1765">
          <cell r="B1765" t="str">
            <v>K17DCQ030</v>
          </cell>
          <cell r="C1765" t="str">
            <v>Phạm Thị Quỳnh Anh</v>
          </cell>
          <cell r="D1765" t="str">
            <v>0015346</v>
          </cell>
          <cell r="E1765" t="str">
            <v>9135000</v>
          </cell>
        </row>
        <row r="1766">
          <cell r="B1766" t="str">
            <v>K17DCQ031</v>
          </cell>
          <cell r="C1766" t="str">
            <v>Nguyễn Anh Tuấn</v>
          </cell>
          <cell r="D1766" t="str">
            <v>0015347</v>
          </cell>
          <cell r="E1766" t="str">
            <v>7245000</v>
          </cell>
        </row>
        <row r="1767">
          <cell r="B1767" t="str">
            <v>K17DCQ032</v>
          </cell>
          <cell r="C1767" t="str">
            <v>Trần Văn Phú</v>
          </cell>
          <cell r="D1767" t="str">
            <v>0015348</v>
          </cell>
          <cell r="E1767" t="str">
            <v>9135000</v>
          </cell>
        </row>
        <row r="1768">
          <cell r="B1768" t="str">
            <v>K17DCQ033</v>
          </cell>
          <cell r="C1768" t="str">
            <v>Trần Quang Mạnh</v>
          </cell>
          <cell r="D1768" t="str">
            <v>0015349</v>
          </cell>
          <cell r="E1768" t="str">
            <v>7245000</v>
          </cell>
        </row>
        <row r="1769">
          <cell r="B1769" t="str">
            <v>K17DCQ034</v>
          </cell>
          <cell r="C1769" t="str">
            <v>Trần Thúy Hằng</v>
          </cell>
          <cell r="D1769" t="str">
            <v>0015350</v>
          </cell>
          <cell r="E1769" t="str">
            <v>9135000</v>
          </cell>
        </row>
        <row r="1770">
          <cell r="B1770" t="str">
            <v>K17DCQ035</v>
          </cell>
          <cell r="C1770" t="str">
            <v>Phạm Hồng Giang</v>
          </cell>
          <cell r="D1770" t="str">
            <v>0015351</v>
          </cell>
          <cell r="E1770" t="str">
            <v>7245000</v>
          </cell>
        </row>
        <row r="1771">
          <cell r="B1771" t="str">
            <v>K17DCQ036</v>
          </cell>
          <cell r="C1771" t="str">
            <v>Đặng Xuân Trung</v>
          </cell>
          <cell r="D1771" t="str">
            <v>0015352</v>
          </cell>
          <cell r="E1771" t="str">
            <v>7245000</v>
          </cell>
        </row>
        <row r="1772">
          <cell r="B1772" t="str">
            <v>K17DCQ037</v>
          </cell>
          <cell r="C1772" t="str">
            <v>Hoàng Ngọc Linh</v>
          </cell>
          <cell r="D1772" t="str">
            <v>0015353</v>
          </cell>
          <cell r="E1772" t="str">
            <v>7245000</v>
          </cell>
        </row>
        <row r="1773">
          <cell r="B1773" t="str">
            <v>K17DCQ038</v>
          </cell>
          <cell r="C1773" t="str">
            <v>Lê Vũ Anh</v>
          </cell>
          <cell r="D1773" t="str">
            <v>0015354</v>
          </cell>
          <cell r="E1773" t="str">
            <v>7245000</v>
          </cell>
        </row>
        <row r="1774">
          <cell r="B1774" t="str">
            <v>K17DCQ039</v>
          </cell>
          <cell r="C1774" t="str">
            <v>Nguyễn Thị Linh</v>
          </cell>
          <cell r="D1774" t="str">
            <v>0015355</v>
          </cell>
          <cell r="E1774" t="str">
            <v>9135000</v>
          </cell>
        </row>
        <row r="1775">
          <cell r="B1775" t="str">
            <v>K17DCQ041</v>
          </cell>
          <cell r="C1775" t="str">
            <v>Phó Thị Minh Tú</v>
          </cell>
          <cell r="D1775" t="str">
            <v>0015356</v>
          </cell>
          <cell r="E1775" t="str">
            <v>9135000</v>
          </cell>
        </row>
        <row r="1776">
          <cell r="B1776" t="str">
            <v>K17DCQ042</v>
          </cell>
          <cell r="C1776" t="str">
            <v>Dương Xuân Đại</v>
          </cell>
          <cell r="D1776" t="str">
            <v>0015357</v>
          </cell>
          <cell r="E1776" t="str">
            <v>7245000</v>
          </cell>
        </row>
        <row r="1777">
          <cell r="B1777" t="str">
            <v>K17DCQ043</v>
          </cell>
          <cell r="C1777" t="str">
            <v>Nguyễn Ngọc Quỳnh</v>
          </cell>
          <cell r="D1777" t="str">
            <v>0015358</v>
          </cell>
          <cell r="E1777" t="str">
            <v>7245000</v>
          </cell>
        </row>
        <row r="1778">
          <cell r="B1778" t="str">
            <v>K17DCQ044</v>
          </cell>
          <cell r="C1778" t="str">
            <v>Nguyễn Thị Thu Hiền</v>
          </cell>
          <cell r="D1778" t="str">
            <v>0015359</v>
          </cell>
          <cell r="E1778" t="str">
            <v>9135000</v>
          </cell>
        </row>
        <row r="1779">
          <cell r="B1779" t="str">
            <v>K17DCQ046</v>
          </cell>
          <cell r="C1779" t="str">
            <v>Nguyễn Kiều Oanh</v>
          </cell>
          <cell r="D1779" t="str">
            <v>0015360</v>
          </cell>
          <cell r="E1779" t="str">
            <v>7245000</v>
          </cell>
        </row>
        <row r="1780">
          <cell r="B1780" t="str">
            <v>K17DCQ047</v>
          </cell>
          <cell r="C1780" t="str">
            <v>Nguyễn Hoàng Thảo Ngọc</v>
          </cell>
          <cell r="D1780" t="str">
            <v>0015361</v>
          </cell>
          <cell r="E1780" t="str">
            <v>9135000</v>
          </cell>
        </row>
        <row r="1781">
          <cell r="B1781" t="str">
            <v>K17DCQ048</v>
          </cell>
          <cell r="C1781" t="str">
            <v>Bùi Bích Vân</v>
          </cell>
          <cell r="D1781" t="str">
            <v>0015362</v>
          </cell>
          <cell r="E1781" t="str">
            <v>9135000</v>
          </cell>
        </row>
        <row r="1782">
          <cell r="B1782" t="str">
            <v>K17DCQ050</v>
          </cell>
          <cell r="C1782" t="str">
            <v>Nguyễn Khả Công</v>
          </cell>
          <cell r="D1782" t="str">
            <v>0015363</v>
          </cell>
          <cell r="E1782" t="str">
            <v>9135000</v>
          </cell>
        </row>
        <row r="1783">
          <cell r="B1783" t="str">
            <v>K17DCQ051</v>
          </cell>
          <cell r="C1783" t="str">
            <v>Vũ Thị Hải Yến</v>
          </cell>
          <cell r="D1783" t="str">
            <v>0015364</v>
          </cell>
          <cell r="E1783" t="str">
            <v>7245000</v>
          </cell>
        </row>
        <row r="1784">
          <cell r="B1784" t="str">
            <v>K17DCQ052</v>
          </cell>
          <cell r="C1784" t="str">
            <v>Triệu Phương Hảo</v>
          </cell>
          <cell r="D1784" t="str">
            <v>0015365</v>
          </cell>
          <cell r="E1784" t="str">
            <v>7245000</v>
          </cell>
        </row>
        <row r="1785">
          <cell r="B1785" t="str">
            <v>K17DCQ053</v>
          </cell>
          <cell r="C1785" t="str">
            <v>Lê Hồng Nhung</v>
          </cell>
          <cell r="D1785" t="str">
            <v>0015366</v>
          </cell>
          <cell r="E1785" t="str">
            <v>7245000</v>
          </cell>
        </row>
        <row r="1786">
          <cell r="B1786" t="str">
            <v>K17DCQ054</v>
          </cell>
          <cell r="C1786" t="str">
            <v>Trần Nhật Hoàng</v>
          </cell>
          <cell r="D1786" t="str">
            <v>0015367</v>
          </cell>
          <cell r="E1786" t="str">
            <v>7245000</v>
          </cell>
        </row>
        <row r="1787">
          <cell r="B1787" t="str">
            <v>K17DCQ055</v>
          </cell>
          <cell r="C1787" t="str">
            <v>Nguyễn Hữu Bách</v>
          </cell>
          <cell r="D1787" t="str">
            <v>0015368</v>
          </cell>
          <cell r="E1787" t="str">
            <v>9135000</v>
          </cell>
        </row>
        <row r="1788">
          <cell r="B1788" t="str">
            <v>K17DCQ056</v>
          </cell>
          <cell r="C1788" t="str">
            <v>Vũ Văn Bằng</v>
          </cell>
          <cell r="D1788" t="str">
            <v>0015369</v>
          </cell>
          <cell r="E1788" t="str">
            <v>9135000</v>
          </cell>
        </row>
        <row r="1789">
          <cell r="B1789" t="str">
            <v>K17DCQ057</v>
          </cell>
          <cell r="C1789" t="str">
            <v>Nguyễn Công Sính</v>
          </cell>
          <cell r="D1789" t="str">
            <v>0015370</v>
          </cell>
          <cell r="E1789" t="str">
            <v>7245000</v>
          </cell>
        </row>
        <row r="1790">
          <cell r="B1790" t="str">
            <v>K17DCQ058</v>
          </cell>
          <cell r="C1790" t="str">
            <v>Phạm Thị Kim Ngân</v>
          </cell>
          <cell r="D1790" t="str">
            <v>0015371</v>
          </cell>
          <cell r="E1790" t="str">
            <v>7245000</v>
          </cell>
        </row>
        <row r="1791">
          <cell r="B1791" t="str">
            <v>K17DCQ059</v>
          </cell>
          <cell r="C1791" t="str">
            <v>Phạm Quốc Tuấn</v>
          </cell>
          <cell r="D1791" t="str">
            <v>0015372</v>
          </cell>
          <cell r="E1791" t="str">
            <v>7245000</v>
          </cell>
        </row>
        <row r="1792">
          <cell r="B1792" t="str">
            <v>K17DCQ060</v>
          </cell>
          <cell r="C1792" t="str">
            <v>Chu Nguyễn Thùy Trang</v>
          </cell>
          <cell r="D1792" t="str">
            <v>0015373</v>
          </cell>
          <cell r="E1792" t="str">
            <v>7245000</v>
          </cell>
        </row>
        <row r="1793">
          <cell r="B1793" t="str">
            <v>K17DCQ061</v>
          </cell>
          <cell r="C1793" t="str">
            <v>Lê Thị Hoa Mai</v>
          </cell>
          <cell r="D1793" t="str">
            <v>0015374</v>
          </cell>
          <cell r="E1793" t="str">
            <v>7245000</v>
          </cell>
        </row>
        <row r="1794">
          <cell r="B1794" t="str">
            <v>K17DCQ062</v>
          </cell>
          <cell r="C1794" t="str">
            <v>Huỳnh Thị Ngọc Thanh</v>
          </cell>
          <cell r="D1794" t="str">
            <v>0015375</v>
          </cell>
          <cell r="E1794" t="str">
            <v>9135000</v>
          </cell>
        </row>
        <row r="1795">
          <cell r="B1795" t="str">
            <v>K17DCQ063</v>
          </cell>
          <cell r="C1795" t="str">
            <v>Trần Thị Phúc</v>
          </cell>
          <cell r="D1795" t="str">
            <v>0015376</v>
          </cell>
          <cell r="E1795" t="str">
            <v>9135000</v>
          </cell>
        </row>
        <row r="1796">
          <cell r="B1796" t="str">
            <v>K17DCQ066</v>
          </cell>
          <cell r="C1796" t="str">
            <v>Nguyễn Hoàng Long</v>
          </cell>
          <cell r="D1796" t="str">
            <v>0015377</v>
          </cell>
          <cell r="E1796" t="str">
            <v>7245000</v>
          </cell>
        </row>
        <row r="1797">
          <cell r="B1797" t="str">
            <v>K17DCQ068</v>
          </cell>
          <cell r="C1797" t="str">
            <v>Đỗ Ngọc Tiến</v>
          </cell>
          <cell r="D1797" t="str">
            <v>0015378</v>
          </cell>
          <cell r="E1797" t="str">
            <v>7245000</v>
          </cell>
        </row>
        <row r="1798">
          <cell r="B1798" t="str">
            <v>K17DCQ069</v>
          </cell>
          <cell r="C1798" t="str">
            <v>Lê Thị Phương Thanh</v>
          </cell>
          <cell r="D1798" t="str">
            <v>0015379</v>
          </cell>
          <cell r="E1798" t="str">
            <v>7245000</v>
          </cell>
        </row>
        <row r="1799">
          <cell r="B1799" t="str">
            <v>K17DCQ070</v>
          </cell>
          <cell r="C1799" t="str">
            <v>Đặng Thu Trang</v>
          </cell>
          <cell r="D1799" t="str">
            <v>0015380</v>
          </cell>
          <cell r="E1799" t="str">
            <v>7245000</v>
          </cell>
        </row>
        <row r="1800">
          <cell r="B1800" t="str">
            <v>K17DCQ071</v>
          </cell>
          <cell r="C1800" t="str">
            <v>Đoàn Hồng Liên</v>
          </cell>
          <cell r="D1800" t="str">
            <v>0015381</v>
          </cell>
          <cell r="E1800" t="str">
            <v>7245000</v>
          </cell>
        </row>
        <row r="1801">
          <cell r="B1801" t="str">
            <v>K17DCQ072</v>
          </cell>
          <cell r="C1801" t="str">
            <v>Trần Thị Huyền Trang</v>
          </cell>
          <cell r="D1801" t="str">
            <v>0015382</v>
          </cell>
          <cell r="E1801" t="str">
            <v>7245000</v>
          </cell>
        </row>
        <row r="1802">
          <cell r="B1802" t="str">
            <v>K17DCQ073</v>
          </cell>
          <cell r="C1802" t="str">
            <v>Đinh Tư Luận</v>
          </cell>
          <cell r="D1802" t="str">
            <v>0015383</v>
          </cell>
          <cell r="E1802" t="str">
            <v>7245000</v>
          </cell>
        </row>
        <row r="1803">
          <cell r="B1803" t="str">
            <v>K17DCQ074</v>
          </cell>
          <cell r="C1803" t="str">
            <v>Nguyễn Anh Tuấn</v>
          </cell>
          <cell r="D1803" t="str">
            <v>0015384</v>
          </cell>
          <cell r="E1803" t="str">
            <v>7245000</v>
          </cell>
        </row>
        <row r="1804">
          <cell r="B1804" t="str">
            <v>K17DCQ075</v>
          </cell>
          <cell r="C1804" t="str">
            <v>Tạ Hoàng Long</v>
          </cell>
          <cell r="D1804" t="str">
            <v>0015385</v>
          </cell>
          <cell r="E1804" t="str">
            <v>7245000</v>
          </cell>
        </row>
        <row r="1805">
          <cell r="B1805" t="str">
            <v>K17DCQ076</v>
          </cell>
          <cell r="C1805" t="str">
            <v>Trần Thanh Xuân</v>
          </cell>
          <cell r="D1805" t="str">
            <v>0015386</v>
          </cell>
          <cell r="E1805" t="str">
            <v>9135000</v>
          </cell>
        </row>
        <row r="1806">
          <cell r="B1806" t="str">
            <v>K17DCQ077</v>
          </cell>
          <cell r="C1806" t="str">
            <v>Ngô Minh Tuấn</v>
          </cell>
          <cell r="D1806" t="str">
            <v>0015387</v>
          </cell>
          <cell r="E1806" t="str">
            <v>9135000</v>
          </cell>
        </row>
        <row r="1807">
          <cell r="B1807" t="str">
            <v>K17DCQ078</v>
          </cell>
          <cell r="C1807" t="str">
            <v>Hoàng Mai Đức Hạnh</v>
          </cell>
          <cell r="D1807" t="str">
            <v>0015388</v>
          </cell>
          <cell r="E1807" t="str">
            <v>7245000</v>
          </cell>
        </row>
        <row r="1808">
          <cell r="B1808" t="str">
            <v>K17DCQ079</v>
          </cell>
          <cell r="C1808" t="str">
            <v>Vũ Thu Hương</v>
          </cell>
          <cell r="D1808" t="str">
            <v>0015389</v>
          </cell>
          <cell r="E1808" t="str">
            <v>7245000</v>
          </cell>
        </row>
        <row r="1809">
          <cell r="B1809" t="str">
            <v>K17DCQ080</v>
          </cell>
          <cell r="C1809" t="str">
            <v>Lê Văn Hải</v>
          </cell>
          <cell r="D1809" t="str">
            <v>0015390</v>
          </cell>
          <cell r="E1809" t="str">
            <v>9135000</v>
          </cell>
        </row>
        <row r="1810">
          <cell r="B1810" t="str">
            <v>K17DCQ081</v>
          </cell>
          <cell r="C1810" t="str">
            <v>Phùng Trịnh Việt Hà</v>
          </cell>
          <cell r="D1810" t="str">
            <v>0015391</v>
          </cell>
          <cell r="E1810" t="str">
            <v>9135000</v>
          </cell>
        </row>
        <row r="1811">
          <cell r="B1811" t="str">
            <v>K17DCQ082</v>
          </cell>
          <cell r="C1811" t="str">
            <v>Trần Việt Hoàng</v>
          </cell>
          <cell r="D1811" t="str">
            <v>0015392</v>
          </cell>
          <cell r="E1811" t="str">
            <v>7245000</v>
          </cell>
        </row>
        <row r="1812">
          <cell r="B1812" t="str">
            <v>K17DCQ083</v>
          </cell>
          <cell r="C1812" t="str">
            <v>Tạ Nguyễn Thu Thúy</v>
          </cell>
          <cell r="D1812" t="str">
            <v>0015393</v>
          </cell>
          <cell r="E1812" t="str">
            <v>7245000</v>
          </cell>
        </row>
        <row r="1813">
          <cell r="B1813" t="str">
            <v>K17DCQ084</v>
          </cell>
          <cell r="C1813" t="str">
            <v>Triệu Thị Bảy</v>
          </cell>
          <cell r="D1813" t="str">
            <v>0015394</v>
          </cell>
          <cell r="E1813" t="str">
            <v>9135000</v>
          </cell>
        </row>
        <row r="1814">
          <cell r="B1814" t="str">
            <v>K17DCQ086</v>
          </cell>
          <cell r="C1814" t="str">
            <v>An Thị Thanh Hoa</v>
          </cell>
          <cell r="D1814" t="str">
            <v>0015395</v>
          </cell>
          <cell r="E1814" t="str">
            <v>7245000</v>
          </cell>
        </row>
        <row r="1815">
          <cell r="B1815" t="str">
            <v>K17DCQ088</v>
          </cell>
          <cell r="C1815" t="str">
            <v>Nguyễn Thanh Tuấn</v>
          </cell>
          <cell r="D1815" t="str">
            <v>0015396</v>
          </cell>
          <cell r="E1815" t="str">
            <v>7245000</v>
          </cell>
        </row>
        <row r="1816">
          <cell r="B1816" t="str">
            <v>K17DCQ089</v>
          </cell>
          <cell r="C1816" t="str">
            <v>Nguyễn Thị Vân</v>
          </cell>
          <cell r="D1816" t="str">
            <v>0015397</v>
          </cell>
          <cell r="E1816" t="str">
            <v>7245000</v>
          </cell>
        </row>
        <row r="1817">
          <cell r="B1817" t="str">
            <v>K17DCQ090</v>
          </cell>
          <cell r="C1817" t="str">
            <v>Cao Bá Tân</v>
          </cell>
          <cell r="D1817" t="str">
            <v>0015398</v>
          </cell>
          <cell r="E1817" t="str">
            <v>7245000</v>
          </cell>
        </row>
        <row r="1818">
          <cell r="B1818" t="str">
            <v>K17DCQ091</v>
          </cell>
          <cell r="C1818" t="str">
            <v>Nguyễn Duy Anh</v>
          </cell>
          <cell r="D1818" t="str">
            <v>0015399</v>
          </cell>
          <cell r="E1818" t="str">
            <v>9135000</v>
          </cell>
        </row>
        <row r="1819">
          <cell r="B1819" t="str">
            <v>K17DCQ093</v>
          </cell>
          <cell r="C1819" t="str">
            <v>Nguyễn Thị Giang</v>
          </cell>
          <cell r="D1819" t="str">
            <v>0015400</v>
          </cell>
          <cell r="E1819" t="str">
            <v>9135000</v>
          </cell>
        </row>
        <row r="1820">
          <cell r="B1820" t="str">
            <v>K17DCQ096</v>
          </cell>
          <cell r="C1820" t="str">
            <v>Phạm Trọng Khánh</v>
          </cell>
          <cell r="D1820" t="str">
            <v>0015401</v>
          </cell>
          <cell r="E1820" t="str">
            <v>7245000</v>
          </cell>
        </row>
        <row r="1821">
          <cell r="B1821" t="str">
            <v>K17DCQ097</v>
          </cell>
          <cell r="C1821" t="str">
            <v>Lưu Thị Tú Anh</v>
          </cell>
          <cell r="D1821" t="str">
            <v>0015402</v>
          </cell>
          <cell r="E1821" t="str">
            <v>9135000</v>
          </cell>
        </row>
        <row r="1822">
          <cell r="B1822" t="str">
            <v>K17DCQ098</v>
          </cell>
          <cell r="C1822" t="str">
            <v>Trần Quốc Hưng</v>
          </cell>
          <cell r="D1822" t="str">
            <v>0015403</v>
          </cell>
          <cell r="E1822" t="str">
            <v>7245000</v>
          </cell>
        </row>
        <row r="1823">
          <cell r="B1823" t="str">
            <v>K17DCQ099</v>
          </cell>
          <cell r="C1823" t="str">
            <v>Phạm Thị Tuyết</v>
          </cell>
          <cell r="D1823" t="str">
            <v>0015404</v>
          </cell>
          <cell r="E1823" t="str">
            <v>9135000</v>
          </cell>
        </row>
        <row r="1824">
          <cell r="B1824" t="str">
            <v>K17DCQ100</v>
          </cell>
          <cell r="C1824" t="str">
            <v>Chu Thị Hằng</v>
          </cell>
          <cell r="D1824" t="str">
            <v>0015405</v>
          </cell>
          <cell r="E1824" t="str">
            <v>7245000</v>
          </cell>
        </row>
        <row r="1825">
          <cell r="B1825" t="str">
            <v>K17DCQ101</v>
          </cell>
          <cell r="C1825" t="str">
            <v>Nguyễn Bá Vỹ</v>
          </cell>
          <cell r="D1825" t="str">
            <v>0015406</v>
          </cell>
          <cell r="E1825" t="str">
            <v>9135000</v>
          </cell>
        </row>
        <row r="1826">
          <cell r="B1826" t="str">
            <v>K17DCQ102</v>
          </cell>
          <cell r="C1826" t="str">
            <v>Nguyễn Kim Việt Hoàng</v>
          </cell>
          <cell r="D1826" t="str">
            <v>0015407</v>
          </cell>
          <cell r="E1826" t="str">
            <v>7245000</v>
          </cell>
        </row>
        <row r="1827">
          <cell r="B1827" t="str">
            <v>K17DCQ103</v>
          </cell>
          <cell r="C1827" t="str">
            <v>Đoàn Kim Thanh</v>
          </cell>
          <cell r="D1827" t="str">
            <v>0015408</v>
          </cell>
          <cell r="E1827" t="str">
            <v>9135000</v>
          </cell>
        </row>
        <row r="1828">
          <cell r="B1828" t="str">
            <v>K17DCQ104</v>
          </cell>
          <cell r="C1828" t="str">
            <v>Nguyễn Ngọc Tú Uyên</v>
          </cell>
          <cell r="D1828" t="str">
            <v>0015409</v>
          </cell>
          <cell r="E1828" t="str">
            <v>7245000</v>
          </cell>
        </row>
        <row r="1829">
          <cell r="B1829" t="str">
            <v>K17DCQ105</v>
          </cell>
          <cell r="C1829" t="str">
            <v>Trương Thị Thu Phương</v>
          </cell>
          <cell r="D1829" t="str">
            <v>0015410</v>
          </cell>
          <cell r="E1829" t="str">
            <v>7245000</v>
          </cell>
        </row>
        <row r="1830">
          <cell r="B1830" t="str">
            <v>K17DCQ106</v>
          </cell>
          <cell r="C1830" t="str">
            <v>Tạ Quang Nam</v>
          </cell>
          <cell r="D1830" t="str">
            <v>0015411</v>
          </cell>
          <cell r="E1830" t="str">
            <v>7245000</v>
          </cell>
        </row>
        <row r="1831">
          <cell r="B1831" t="str">
            <v>K17DCQ107</v>
          </cell>
          <cell r="C1831" t="str">
            <v>Nguyễn Thị Mận</v>
          </cell>
          <cell r="D1831" t="str">
            <v>0015412</v>
          </cell>
          <cell r="E1831" t="str">
            <v>9135000</v>
          </cell>
        </row>
        <row r="1832">
          <cell r="B1832" t="str">
            <v>K17DCQ109</v>
          </cell>
          <cell r="C1832" t="str">
            <v>Nguyễn Trí Đức</v>
          </cell>
          <cell r="D1832" t="str">
            <v>0015413</v>
          </cell>
          <cell r="E1832" t="str">
            <v>9135000</v>
          </cell>
        </row>
        <row r="1833">
          <cell r="B1833" t="str">
            <v>K17DCQ111</v>
          </cell>
          <cell r="C1833" t="str">
            <v>Đỗ Thị Phương Dung</v>
          </cell>
          <cell r="D1833" t="str">
            <v>0015414</v>
          </cell>
          <cell r="E1833" t="str">
            <v>9135000</v>
          </cell>
        </row>
        <row r="1834">
          <cell r="B1834" t="str">
            <v>K17DCQ112</v>
          </cell>
          <cell r="C1834" t="str">
            <v>Nguyễn Việt Nga</v>
          </cell>
          <cell r="D1834" t="str">
            <v>0015415</v>
          </cell>
          <cell r="E1834" t="str">
            <v>7245000</v>
          </cell>
        </row>
        <row r="1835">
          <cell r="B1835" t="str">
            <v>K17DCQ113</v>
          </cell>
          <cell r="C1835" t="str">
            <v>Phạm Tú Lân</v>
          </cell>
          <cell r="D1835" t="str">
            <v>0015416</v>
          </cell>
          <cell r="E1835" t="str">
            <v>7245000</v>
          </cell>
        </row>
        <row r="1836">
          <cell r="B1836" t="str">
            <v>K17DCQ114</v>
          </cell>
          <cell r="C1836" t="str">
            <v>Nguyễn Thị Thanh Thương</v>
          </cell>
          <cell r="D1836" t="str">
            <v>0015417</v>
          </cell>
          <cell r="E1836" t="str">
            <v>7245000</v>
          </cell>
        </row>
        <row r="1837">
          <cell r="B1837" t="str">
            <v>K17DCQ115</v>
          </cell>
          <cell r="C1837" t="str">
            <v>Trần Kim Chung</v>
          </cell>
          <cell r="D1837" t="str">
            <v>0015418</v>
          </cell>
          <cell r="E1837" t="str">
            <v>7245000</v>
          </cell>
        </row>
        <row r="1838">
          <cell r="B1838" t="str">
            <v>K17DCQ116</v>
          </cell>
          <cell r="C1838" t="str">
            <v>Bùi Thanh Hải</v>
          </cell>
          <cell r="D1838" t="str">
            <v>0015419</v>
          </cell>
          <cell r="E1838" t="str">
            <v>9135000</v>
          </cell>
        </row>
        <row r="1839">
          <cell r="B1839" t="str">
            <v>K17DCQ117</v>
          </cell>
          <cell r="C1839" t="str">
            <v>Nguyễn Thị Minh</v>
          </cell>
          <cell r="D1839" t="str">
            <v>0015420</v>
          </cell>
          <cell r="E1839" t="str">
            <v>7245000</v>
          </cell>
        </row>
        <row r="1840">
          <cell r="B1840" t="str">
            <v>K17DCQ121</v>
          </cell>
          <cell r="C1840" t="str">
            <v>Nguyễn Văn Cương</v>
          </cell>
          <cell r="D1840" t="str">
            <v>0015421</v>
          </cell>
          <cell r="E1840" t="str">
            <v>7245000</v>
          </cell>
        </row>
        <row r="1841">
          <cell r="B1841" t="str">
            <v>K17DCQ122</v>
          </cell>
          <cell r="C1841" t="str">
            <v>Nguyễn Đức Cương</v>
          </cell>
          <cell r="D1841" t="str">
            <v>0015422</v>
          </cell>
          <cell r="E1841" t="str">
            <v>7245000</v>
          </cell>
        </row>
        <row r="1842">
          <cell r="B1842" t="str">
            <v>K17DCQ123</v>
          </cell>
          <cell r="C1842" t="str">
            <v>Nguyễn Thanh Chinh</v>
          </cell>
          <cell r="D1842" t="str">
            <v>0015423</v>
          </cell>
          <cell r="E1842" t="str">
            <v>7245000</v>
          </cell>
        </row>
        <row r="1843">
          <cell r="B1843" t="str">
            <v>K17DCQ124</v>
          </cell>
          <cell r="C1843" t="str">
            <v>Nguyễn Huỳnh Trang</v>
          </cell>
          <cell r="D1843" t="str">
            <v>0015424</v>
          </cell>
          <cell r="E1843" t="str">
            <v>7245000</v>
          </cell>
        </row>
        <row r="1844">
          <cell r="B1844" t="str">
            <v>K17DCQ126</v>
          </cell>
          <cell r="C1844" t="str">
            <v>Nguyễn Tuấn Khanh</v>
          </cell>
          <cell r="D1844" t="str">
            <v>0015425</v>
          </cell>
          <cell r="E1844" t="str">
            <v>7245000</v>
          </cell>
        </row>
        <row r="1845">
          <cell r="B1845" t="str">
            <v>K17ECQ003</v>
          </cell>
          <cell r="C1845" t="str">
            <v>Nguyễn Văn Dũng</v>
          </cell>
          <cell r="D1845" t="str">
            <v>0015426</v>
          </cell>
          <cell r="E1845" t="str">
            <v>7245000</v>
          </cell>
        </row>
        <row r="1846">
          <cell r="B1846" t="str">
            <v>K17ECQ006</v>
          </cell>
          <cell r="C1846" t="str">
            <v>Đỗ Minh Phương</v>
          </cell>
          <cell r="D1846" t="str">
            <v>0015427</v>
          </cell>
          <cell r="E1846" t="str">
            <v>7245000</v>
          </cell>
        </row>
        <row r="1847">
          <cell r="B1847" t="str">
            <v>K17ECQ012</v>
          </cell>
          <cell r="C1847" t="str">
            <v>Vũ Tú Uyên</v>
          </cell>
          <cell r="D1847" t="str">
            <v>0015428</v>
          </cell>
          <cell r="E1847" t="str">
            <v>7245000</v>
          </cell>
        </row>
        <row r="1848">
          <cell r="B1848" t="str">
            <v>K17ECQ019</v>
          </cell>
          <cell r="C1848" t="str">
            <v>Nguyễn Văn An</v>
          </cell>
          <cell r="D1848" t="str">
            <v>0015429</v>
          </cell>
          <cell r="E1848" t="str">
            <v>7245000</v>
          </cell>
        </row>
        <row r="1849">
          <cell r="B1849" t="str">
            <v>K17ECQ021</v>
          </cell>
          <cell r="C1849" t="str">
            <v>Nguyễn Hà Khoa</v>
          </cell>
          <cell r="D1849" t="str">
            <v>0015430</v>
          </cell>
          <cell r="E1849" t="str">
            <v>7245000</v>
          </cell>
        </row>
        <row r="1850">
          <cell r="B1850" t="str">
            <v>K17ECQ027</v>
          </cell>
          <cell r="C1850" t="str">
            <v>Nghiêm Xuân Long</v>
          </cell>
          <cell r="D1850" t="str">
            <v>0015431</v>
          </cell>
          <cell r="E1850" t="str">
            <v>7245000</v>
          </cell>
        </row>
        <row r="1851">
          <cell r="B1851" t="str">
            <v>K17ECQ028</v>
          </cell>
          <cell r="C1851" t="str">
            <v>Trịnh Thanh Hùng</v>
          </cell>
          <cell r="D1851" t="str">
            <v>0015432</v>
          </cell>
          <cell r="E1851" t="str">
            <v>7245000</v>
          </cell>
        </row>
        <row r="1852">
          <cell r="B1852" t="str">
            <v>K17ECQ030</v>
          </cell>
          <cell r="C1852" t="str">
            <v>Phạm Thị Minh Thủy</v>
          </cell>
          <cell r="D1852" t="str">
            <v>0015433</v>
          </cell>
          <cell r="E1852" t="str">
            <v>7245000</v>
          </cell>
        </row>
        <row r="1853">
          <cell r="B1853" t="str">
            <v>K17ECQ032</v>
          </cell>
          <cell r="C1853" t="str">
            <v>Đào Hải Yến</v>
          </cell>
          <cell r="D1853" t="str">
            <v>0015434</v>
          </cell>
          <cell r="E1853" t="str">
            <v>7245000</v>
          </cell>
        </row>
        <row r="1854">
          <cell r="B1854" t="str">
            <v>K17ECQ034</v>
          </cell>
          <cell r="C1854" t="str">
            <v>Bùi Hoàng Chung</v>
          </cell>
          <cell r="D1854" t="str">
            <v>0015435</v>
          </cell>
          <cell r="E1854" t="str">
            <v>7245000</v>
          </cell>
        </row>
        <row r="1855">
          <cell r="B1855" t="str">
            <v>K17ECQ035</v>
          </cell>
          <cell r="C1855" t="str">
            <v>Vũ Thị Ngọc Anh</v>
          </cell>
          <cell r="D1855" t="str">
            <v>0015436</v>
          </cell>
          <cell r="E1855" t="str">
            <v>7245000</v>
          </cell>
        </row>
        <row r="1856">
          <cell r="B1856" t="str">
            <v>K17ECQ041</v>
          </cell>
          <cell r="C1856" t="str">
            <v>Vũ Hồng Hưng</v>
          </cell>
          <cell r="D1856" t="str">
            <v>0015437</v>
          </cell>
          <cell r="E1856" t="str">
            <v>7245000</v>
          </cell>
        </row>
        <row r="1857">
          <cell r="B1857" t="str">
            <v>K17ECQ052</v>
          </cell>
          <cell r="C1857" t="str">
            <v>Hà Trọng Đại</v>
          </cell>
          <cell r="D1857" t="str">
            <v>0015438</v>
          </cell>
          <cell r="E1857" t="str">
            <v>7245000</v>
          </cell>
        </row>
        <row r="1858">
          <cell r="B1858" t="str">
            <v>K17ECQ054</v>
          </cell>
          <cell r="C1858" t="str">
            <v>Trịnh Thị Tâm</v>
          </cell>
          <cell r="D1858" t="str">
            <v>0015439</v>
          </cell>
          <cell r="E1858" t="str">
            <v>7245000</v>
          </cell>
        </row>
        <row r="1859">
          <cell r="B1859" t="str">
            <v>K17ECQ063</v>
          </cell>
          <cell r="C1859" t="str">
            <v>Lê Thị Phượng</v>
          </cell>
          <cell r="D1859" t="str">
            <v>0015440</v>
          </cell>
          <cell r="E1859" t="str">
            <v>7245000</v>
          </cell>
        </row>
        <row r="1860">
          <cell r="B1860" t="str">
            <v>K17ECQ065</v>
          </cell>
          <cell r="C1860" t="str">
            <v>Bùi Đức Liên</v>
          </cell>
          <cell r="D1860" t="str">
            <v>0015441</v>
          </cell>
          <cell r="E1860" t="str">
            <v>7245000</v>
          </cell>
        </row>
        <row r="1861">
          <cell r="B1861" t="str">
            <v>K17ECQ066</v>
          </cell>
          <cell r="C1861" t="str">
            <v>Nhữ Văn Toản</v>
          </cell>
          <cell r="D1861" t="str">
            <v>0015442</v>
          </cell>
          <cell r="E1861" t="str">
            <v>7245000</v>
          </cell>
        </row>
        <row r="1862">
          <cell r="B1862" t="str">
            <v>K17ECQ071</v>
          </cell>
          <cell r="C1862" t="str">
            <v>Trần Thị Minh Giang</v>
          </cell>
          <cell r="D1862" t="str">
            <v>0015443</v>
          </cell>
          <cell r="E1862" t="str">
            <v>7245000</v>
          </cell>
        </row>
        <row r="1863">
          <cell r="B1863" t="str">
            <v>K17ECQ076</v>
          </cell>
          <cell r="C1863" t="str">
            <v>Nguyễn Thanh Tùng</v>
          </cell>
          <cell r="D1863" t="str">
            <v>0015444</v>
          </cell>
          <cell r="E1863" t="str">
            <v>7245000</v>
          </cell>
        </row>
        <row r="1864">
          <cell r="B1864" t="str">
            <v>K17ECQ080</v>
          </cell>
          <cell r="C1864" t="str">
            <v>Đỗ Thị Hồng Quế</v>
          </cell>
          <cell r="D1864" t="str">
            <v>0015445</v>
          </cell>
          <cell r="E1864" t="str">
            <v>7245000</v>
          </cell>
        </row>
        <row r="1865">
          <cell r="B1865" t="str">
            <v>K17ECQ084</v>
          </cell>
          <cell r="C1865" t="str">
            <v>Phạm Tiến Dũng</v>
          </cell>
          <cell r="D1865" t="str">
            <v>0015446</v>
          </cell>
          <cell r="E1865" t="str">
            <v>7245000</v>
          </cell>
        </row>
        <row r="1866">
          <cell r="B1866" t="str">
            <v>K17FCQ018</v>
          </cell>
          <cell r="C1866" t="str">
            <v>Đào Thị Huyền</v>
          </cell>
          <cell r="D1866" t="str">
            <v>0015447</v>
          </cell>
          <cell r="E1866" t="str">
            <v>7245000</v>
          </cell>
        </row>
        <row r="1867">
          <cell r="B1867" t="str">
            <v>K17FCQ023</v>
          </cell>
          <cell r="C1867" t="str">
            <v>Nguyễn Hoàng Thắng</v>
          </cell>
          <cell r="D1867" t="str">
            <v>0015448</v>
          </cell>
          <cell r="E1867" t="str">
            <v>7245000</v>
          </cell>
        </row>
        <row r="1868">
          <cell r="B1868" t="str">
            <v>K17FCQ024</v>
          </cell>
          <cell r="C1868" t="str">
            <v>Ngô Minh Thu</v>
          </cell>
          <cell r="D1868" t="str">
            <v>0015449</v>
          </cell>
          <cell r="E1868" t="str">
            <v>7245000</v>
          </cell>
        </row>
        <row r="1869">
          <cell r="B1869" t="str">
            <v>K17FCQ028</v>
          </cell>
          <cell r="C1869" t="str">
            <v>Nguyễn Ngọc Hà</v>
          </cell>
          <cell r="D1869" t="str">
            <v>0015450</v>
          </cell>
          <cell r="E1869" t="str">
            <v>7245000</v>
          </cell>
        </row>
        <row r="1870">
          <cell r="B1870" t="str">
            <v>K17FCQ037</v>
          </cell>
          <cell r="C1870" t="str">
            <v>Nguyễn Minh Thùy</v>
          </cell>
          <cell r="D1870" t="str">
            <v>0015451</v>
          </cell>
          <cell r="E1870" t="str">
            <v>7245000</v>
          </cell>
        </row>
        <row r="1871">
          <cell r="B1871" t="str">
            <v>K17FCQ060</v>
          </cell>
          <cell r="C1871" t="str">
            <v>Nguyễn Thị Quỳnh Trang</v>
          </cell>
          <cell r="D1871" t="str">
            <v>0015452</v>
          </cell>
          <cell r="E1871" t="str">
            <v>7245000</v>
          </cell>
        </row>
        <row r="1872">
          <cell r="B1872" t="str">
            <v>K17FCQ069</v>
          </cell>
          <cell r="C1872" t="str">
            <v>Hoàng Văn Tùng</v>
          </cell>
          <cell r="D1872" t="str">
            <v>0015453</v>
          </cell>
          <cell r="E1872" t="str">
            <v>7245000</v>
          </cell>
        </row>
        <row r="1873">
          <cell r="B1873" t="str">
            <v>K17HCQ007</v>
          </cell>
          <cell r="C1873" t="str">
            <v>Nguyễn Thị Minh Ngọc</v>
          </cell>
          <cell r="D1873" t="str">
            <v>0015454</v>
          </cell>
          <cell r="E1873" t="str">
            <v>7245000</v>
          </cell>
        </row>
        <row r="1874">
          <cell r="B1874" t="str">
            <v>K17HCQ025</v>
          </cell>
          <cell r="C1874" t="str">
            <v>Nguyễn Hoàng Mạnh</v>
          </cell>
          <cell r="D1874" t="str">
            <v>0015455</v>
          </cell>
          <cell r="E1874" t="str">
            <v>7560000</v>
          </cell>
        </row>
        <row r="1875">
          <cell r="B1875" t="str">
            <v>K17HCQ035</v>
          </cell>
          <cell r="C1875" t="str">
            <v>Mai Thị Thúy</v>
          </cell>
          <cell r="D1875" t="str">
            <v>0015456</v>
          </cell>
          <cell r="E1875" t="str">
            <v>7245000</v>
          </cell>
        </row>
        <row r="1876">
          <cell r="B1876" t="str">
            <v>K17HCQ049</v>
          </cell>
          <cell r="C1876" t="str">
            <v>Nghiêm Thị Hải Vân</v>
          </cell>
          <cell r="D1876" t="str">
            <v>0015457</v>
          </cell>
          <cell r="E1876" t="str">
            <v>7245000</v>
          </cell>
        </row>
        <row r="1877">
          <cell r="B1877" t="str">
            <v>K17HCQ060</v>
          </cell>
          <cell r="C1877" t="str">
            <v>Nguyễn Quang Hưng</v>
          </cell>
          <cell r="D1877" t="str">
            <v>0015458</v>
          </cell>
          <cell r="E1877" t="str">
            <v>7280000</v>
          </cell>
        </row>
        <row r="1878">
          <cell r="B1878" t="str">
            <v>K17HCQ066</v>
          </cell>
          <cell r="C1878" t="str">
            <v>Hoàng Thanh Tâm</v>
          </cell>
          <cell r="D1878" t="str">
            <v>0015459</v>
          </cell>
          <cell r="E1878" t="str">
            <v>7245000</v>
          </cell>
        </row>
        <row r="1879">
          <cell r="B1879" t="str">
            <v>K17HCQ072</v>
          </cell>
          <cell r="C1879" t="str">
            <v>Nguyễn Kim Nam</v>
          </cell>
          <cell r="D1879" t="str">
            <v>0015460</v>
          </cell>
          <cell r="E1879" t="str">
            <v>7245000</v>
          </cell>
        </row>
        <row r="1880">
          <cell r="B1880" t="str">
            <v>K17HCQ085</v>
          </cell>
          <cell r="C1880" t="str">
            <v>Đoàn Mạnh Hà</v>
          </cell>
          <cell r="D1880" t="str">
            <v>0015461</v>
          </cell>
          <cell r="E1880" t="str">
            <v>7245000</v>
          </cell>
        </row>
        <row r="1881">
          <cell r="B1881" t="str">
            <v>K17HCQ090</v>
          </cell>
          <cell r="C1881" t="str">
            <v>Lê Hoài Nam</v>
          </cell>
          <cell r="D1881" t="str">
            <v>0015462</v>
          </cell>
          <cell r="E1881" t="str">
            <v>7245000</v>
          </cell>
        </row>
        <row r="1882">
          <cell r="B1882" t="str">
            <v>K18ACQ050</v>
          </cell>
          <cell r="C1882" t="str">
            <v>Đinh Văn Hải</v>
          </cell>
          <cell r="D1882" t="str">
            <v>0015463</v>
          </cell>
          <cell r="E1882" t="str">
            <v>7560000</v>
          </cell>
        </row>
        <row r="1883">
          <cell r="B1883" t="str">
            <v>K18ACQ004</v>
          </cell>
          <cell r="C1883" t="str">
            <v>Nguyễn Văn Long</v>
          </cell>
          <cell r="D1883" t="str">
            <v>0015464</v>
          </cell>
          <cell r="E1883" t="str">
            <v>7560000</v>
          </cell>
        </row>
        <row r="1884">
          <cell r="B1884" t="str">
            <v>K18ACQ018</v>
          </cell>
          <cell r="C1884" t="str">
            <v>Bùi Văn Công</v>
          </cell>
          <cell r="D1884" t="str">
            <v>0015465</v>
          </cell>
          <cell r="E1884" t="str">
            <v>7560000</v>
          </cell>
        </row>
        <row r="1885">
          <cell r="B1885" t="str">
            <v>K18ACQ020</v>
          </cell>
          <cell r="C1885" t="str">
            <v>Nguyễn Thế Hoàng</v>
          </cell>
          <cell r="D1885" t="str">
            <v>0015466</v>
          </cell>
          <cell r="E1885" t="str">
            <v>7560000</v>
          </cell>
        </row>
        <row r="1886">
          <cell r="B1886" t="str">
            <v>K18ACQ023</v>
          </cell>
          <cell r="C1886" t="str">
            <v>Nguyễn Đăng Dương</v>
          </cell>
          <cell r="D1886" t="str">
            <v>0015467</v>
          </cell>
          <cell r="E1886" t="str">
            <v>7560000</v>
          </cell>
        </row>
        <row r="1887">
          <cell r="B1887" t="str">
            <v>K18ACQ028</v>
          </cell>
          <cell r="C1887" t="str">
            <v>Nguyễn Hùng Tráng</v>
          </cell>
          <cell r="D1887" t="str">
            <v>0015468</v>
          </cell>
          <cell r="E1887" t="str">
            <v>7560000</v>
          </cell>
        </row>
        <row r="1888">
          <cell r="B1888" t="str">
            <v>K18ACQ032</v>
          </cell>
          <cell r="C1888" t="str">
            <v>Nguyễn Hoàng Hải</v>
          </cell>
          <cell r="D1888" t="str">
            <v>0015469</v>
          </cell>
          <cell r="E1888" t="str">
            <v>7560000</v>
          </cell>
        </row>
        <row r="1889">
          <cell r="B1889" t="str">
            <v>K18ACQ034</v>
          </cell>
          <cell r="C1889" t="str">
            <v>Lương Kim Ngọc</v>
          </cell>
          <cell r="D1889" t="str">
            <v>0015470</v>
          </cell>
          <cell r="E1889" t="str">
            <v>7560000</v>
          </cell>
        </row>
        <row r="1890">
          <cell r="B1890" t="str">
            <v>K18ACQ038</v>
          </cell>
          <cell r="C1890" t="str">
            <v>Nguyễn Tuấn Hiệp</v>
          </cell>
          <cell r="D1890" t="str">
            <v>0015471</v>
          </cell>
          <cell r="E1890" t="str">
            <v>7567700</v>
          </cell>
        </row>
        <row r="1891">
          <cell r="B1891" t="str">
            <v>K18ACQ039</v>
          </cell>
          <cell r="C1891" t="str">
            <v>Phạm Văn Diện</v>
          </cell>
          <cell r="D1891" t="str">
            <v>0015472</v>
          </cell>
          <cell r="E1891" t="str">
            <v>7560000</v>
          </cell>
        </row>
        <row r="1892">
          <cell r="B1892" t="str">
            <v>K18ACQ046</v>
          </cell>
          <cell r="C1892" t="str">
            <v>Đặng Nhật Lam</v>
          </cell>
          <cell r="D1892" t="str">
            <v>0015473</v>
          </cell>
          <cell r="E1892" t="str">
            <v>7560000</v>
          </cell>
        </row>
        <row r="1893">
          <cell r="B1893" t="str">
            <v>K18ACQ047</v>
          </cell>
          <cell r="C1893" t="str">
            <v>Hoàng Thị Kim Hoa</v>
          </cell>
          <cell r="D1893" t="str">
            <v>0015474</v>
          </cell>
          <cell r="E1893" t="str">
            <v>7560000</v>
          </cell>
        </row>
        <row r="1894">
          <cell r="B1894" t="str">
            <v>K18ACQ051</v>
          </cell>
          <cell r="C1894" t="str">
            <v>Nguyên Thị Anh Thu</v>
          </cell>
          <cell r="D1894" t="str">
            <v>0015475</v>
          </cell>
          <cell r="E1894" t="str">
            <v>7560000</v>
          </cell>
        </row>
        <row r="1895">
          <cell r="B1895" t="str">
            <v>K18ACQ055</v>
          </cell>
          <cell r="C1895" t="str">
            <v>Nguyễn Đình Mạnh</v>
          </cell>
          <cell r="D1895" t="str">
            <v>0015476</v>
          </cell>
          <cell r="E1895" t="str">
            <v>7560000</v>
          </cell>
        </row>
        <row r="1896">
          <cell r="B1896" t="str">
            <v>K18ACQ056</v>
          </cell>
          <cell r="C1896" t="str">
            <v>Nguyễn Đắc Tuân</v>
          </cell>
          <cell r="D1896" t="str">
            <v>0015477</v>
          </cell>
          <cell r="E1896" t="str">
            <v>7560000</v>
          </cell>
        </row>
        <row r="1897">
          <cell r="B1897" t="str">
            <v>K18BCQ001</v>
          </cell>
          <cell r="C1897" t="str">
            <v>Đoàn Thị Thu Hà</v>
          </cell>
          <cell r="D1897" t="str">
            <v>0015478</v>
          </cell>
          <cell r="E1897" t="str">
            <v>7560000</v>
          </cell>
        </row>
        <row r="1898">
          <cell r="B1898" t="str">
            <v>K18BCQ003</v>
          </cell>
          <cell r="C1898" t="str">
            <v>Trần Chí Dũng</v>
          </cell>
          <cell r="D1898" t="str">
            <v>0015479</v>
          </cell>
          <cell r="E1898" t="str">
            <v>7560000</v>
          </cell>
        </row>
        <row r="1899">
          <cell r="B1899" t="str">
            <v>K18BCQ004</v>
          </cell>
          <cell r="C1899" t="str">
            <v>Trần Quang Minh</v>
          </cell>
          <cell r="D1899" t="str">
            <v>0015480</v>
          </cell>
          <cell r="E1899" t="str">
            <v>7560000</v>
          </cell>
        </row>
        <row r="1900">
          <cell r="B1900" t="str">
            <v>K18BCQ005</v>
          </cell>
          <cell r="C1900" t="str">
            <v>Trần Tiến Hải</v>
          </cell>
          <cell r="D1900" t="str">
            <v>0015481</v>
          </cell>
          <cell r="E1900" t="str">
            <v>7560000</v>
          </cell>
        </row>
        <row r="1901">
          <cell r="B1901" t="str">
            <v>K18BCQ006</v>
          </cell>
          <cell r="C1901" t="str">
            <v>Vũ Ngọc Mai</v>
          </cell>
          <cell r="D1901" t="str">
            <v>0015482</v>
          </cell>
          <cell r="E1901" t="str">
            <v>7560000</v>
          </cell>
        </row>
        <row r="1902">
          <cell r="B1902" t="str">
            <v>K18BCQ007</v>
          </cell>
          <cell r="C1902" t="str">
            <v>Nguyễn Đức Trung</v>
          </cell>
          <cell r="D1902" t="str">
            <v>0015483</v>
          </cell>
          <cell r="E1902" t="str">
            <v>7560000</v>
          </cell>
        </row>
        <row r="1903">
          <cell r="B1903" t="str">
            <v>K18BCQ008</v>
          </cell>
          <cell r="C1903" t="str">
            <v>Lê Minh Tuấn</v>
          </cell>
          <cell r="D1903" t="str">
            <v>0015484</v>
          </cell>
          <cell r="E1903" t="str">
            <v>7560000</v>
          </cell>
        </row>
        <row r="1904">
          <cell r="B1904" t="str">
            <v>K18BCQ010</v>
          </cell>
          <cell r="C1904" t="str">
            <v>Phạm Quốc Hưng</v>
          </cell>
          <cell r="D1904" t="str">
            <v>0015485</v>
          </cell>
          <cell r="E1904" t="str">
            <v>7560000</v>
          </cell>
        </row>
        <row r="1905">
          <cell r="B1905" t="str">
            <v>K18BCQ011</v>
          </cell>
          <cell r="C1905" t="str">
            <v>Nguyễn Yến Linh</v>
          </cell>
          <cell r="D1905" t="str">
            <v>0015486</v>
          </cell>
          <cell r="E1905" t="str">
            <v>7560000</v>
          </cell>
        </row>
        <row r="1906">
          <cell r="B1906" t="str">
            <v>K18BCQ012</v>
          </cell>
          <cell r="C1906" t="str">
            <v>Nguyễn Văn Lộc</v>
          </cell>
          <cell r="D1906" t="str">
            <v>0015487</v>
          </cell>
          <cell r="E1906" t="str">
            <v>7560000</v>
          </cell>
        </row>
        <row r="1907">
          <cell r="B1907" t="str">
            <v>K18BCQ014</v>
          </cell>
          <cell r="C1907" t="str">
            <v>Nguyễn Vĩnh Tuấn</v>
          </cell>
          <cell r="D1907" t="str">
            <v>0015488</v>
          </cell>
          <cell r="E1907" t="str">
            <v>7560000</v>
          </cell>
        </row>
        <row r="1908">
          <cell r="B1908" t="str">
            <v>K18BCQ016</v>
          </cell>
          <cell r="C1908" t="str">
            <v>Nguyễn Ngọc Hà My</v>
          </cell>
          <cell r="D1908" t="str">
            <v>0015489</v>
          </cell>
          <cell r="E1908" t="str">
            <v>7560000</v>
          </cell>
        </row>
        <row r="1909">
          <cell r="B1909" t="str">
            <v>K18BCQ017</v>
          </cell>
          <cell r="C1909" t="str">
            <v>Trần Tiến Nam</v>
          </cell>
          <cell r="D1909" t="str">
            <v>0015490</v>
          </cell>
          <cell r="E1909" t="str">
            <v>7560000</v>
          </cell>
        </row>
        <row r="1910">
          <cell r="B1910" t="str">
            <v>K18BCQ019</v>
          </cell>
          <cell r="C1910" t="str">
            <v>Vũ Thị Phương Thảo</v>
          </cell>
          <cell r="D1910" t="str">
            <v>0015491</v>
          </cell>
          <cell r="E1910" t="str">
            <v>7560000</v>
          </cell>
        </row>
        <row r="1911">
          <cell r="B1911" t="str">
            <v>K18BCQ020</v>
          </cell>
          <cell r="C1911" t="str">
            <v>Hoàng Huệ Phương</v>
          </cell>
          <cell r="D1911" t="str">
            <v>0015492</v>
          </cell>
          <cell r="E1911" t="str">
            <v>7560000</v>
          </cell>
        </row>
        <row r="1912">
          <cell r="B1912" t="str">
            <v>K18BCQ021</v>
          </cell>
          <cell r="C1912" t="str">
            <v>Dương Việt Hùng</v>
          </cell>
          <cell r="D1912" t="str">
            <v>0015493</v>
          </cell>
          <cell r="E1912" t="str">
            <v>7560000</v>
          </cell>
        </row>
        <row r="1913">
          <cell r="B1913" t="str">
            <v>K18BCQ022</v>
          </cell>
          <cell r="C1913" t="str">
            <v>Lưu Thị Trang</v>
          </cell>
          <cell r="D1913" t="str">
            <v>0015494</v>
          </cell>
          <cell r="E1913" t="str">
            <v>7560000</v>
          </cell>
        </row>
        <row r="1914">
          <cell r="B1914" t="str">
            <v>K18BCQ023</v>
          </cell>
          <cell r="C1914" t="str">
            <v>Đào Nhật Duy</v>
          </cell>
          <cell r="D1914" t="str">
            <v>0015495</v>
          </cell>
          <cell r="E1914" t="str">
            <v>7560000</v>
          </cell>
        </row>
        <row r="1915">
          <cell r="B1915" t="str">
            <v>K18BCQ024</v>
          </cell>
          <cell r="C1915" t="str">
            <v>Vũ Thị Ngọc Nhung</v>
          </cell>
          <cell r="D1915" t="str">
            <v>0015496</v>
          </cell>
          <cell r="E1915" t="str">
            <v>7560000</v>
          </cell>
        </row>
        <row r="1916">
          <cell r="B1916" t="str">
            <v>K18BCQ026</v>
          </cell>
          <cell r="C1916" t="str">
            <v>Lê Thị Thanh Hải</v>
          </cell>
          <cell r="D1916" t="str">
            <v>0015497</v>
          </cell>
          <cell r="E1916" t="str">
            <v>7560000</v>
          </cell>
        </row>
        <row r="1917">
          <cell r="B1917" t="str">
            <v>K18BCQ027</v>
          </cell>
          <cell r="C1917" t="str">
            <v>Nguyễn Văn Cường</v>
          </cell>
          <cell r="D1917" t="str">
            <v>0015498</v>
          </cell>
          <cell r="E1917" t="str">
            <v>7560000</v>
          </cell>
        </row>
        <row r="1918">
          <cell r="B1918" t="str">
            <v>K18BCQ028</v>
          </cell>
          <cell r="C1918" t="str">
            <v>Đinh Phú Anh</v>
          </cell>
          <cell r="D1918" t="str">
            <v>0015499</v>
          </cell>
          <cell r="E1918" t="str">
            <v>7560000</v>
          </cell>
        </row>
        <row r="1919">
          <cell r="B1919" t="str">
            <v>K18BCQ030</v>
          </cell>
          <cell r="C1919" t="str">
            <v>Đặng Thị Là</v>
          </cell>
          <cell r="D1919" t="str">
            <v>0015500</v>
          </cell>
          <cell r="E1919" t="str">
            <v>7560000</v>
          </cell>
        </row>
        <row r="1920">
          <cell r="B1920" t="str">
            <v>K18BCQ031</v>
          </cell>
          <cell r="C1920" t="str">
            <v>Nghiêm Toàn Thắng</v>
          </cell>
          <cell r="D1920" t="str">
            <v>0015501</v>
          </cell>
          <cell r="E1920" t="str">
            <v>7560000</v>
          </cell>
        </row>
        <row r="1921">
          <cell r="B1921" t="str">
            <v>K18BCQ033</v>
          </cell>
          <cell r="C1921" t="str">
            <v>Thành Thị Mai Loan</v>
          </cell>
          <cell r="D1921" t="str">
            <v>0015502</v>
          </cell>
          <cell r="E1921" t="str">
            <v>7560000</v>
          </cell>
        </row>
        <row r="1922">
          <cell r="B1922" t="str">
            <v>K18BCQ035</v>
          </cell>
          <cell r="C1922" t="str">
            <v>Lương Hoàng Phương Anh</v>
          </cell>
          <cell r="D1922" t="str">
            <v>0015503</v>
          </cell>
          <cell r="E1922" t="str">
            <v>7560000</v>
          </cell>
        </row>
        <row r="1923">
          <cell r="B1923" t="str">
            <v>K18BCQ036</v>
          </cell>
          <cell r="C1923" t="str">
            <v>Phan Thị Na</v>
          </cell>
          <cell r="D1923" t="str">
            <v>0015504</v>
          </cell>
          <cell r="E1923" t="str">
            <v>7560000</v>
          </cell>
        </row>
        <row r="1924">
          <cell r="B1924" t="str">
            <v>K18BCQ037</v>
          </cell>
          <cell r="C1924" t="str">
            <v>Lại Thái Hà</v>
          </cell>
          <cell r="D1924" t="str">
            <v>0015505</v>
          </cell>
          <cell r="E1924" t="str">
            <v>7560000</v>
          </cell>
        </row>
        <row r="1925">
          <cell r="B1925" t="str">
            <v>K18BCQ039</v>
          </cell>
          <cell r="C1925" t="str">
            <v>Nguyễn Minh Loan</v>
          </cell>
          <cell r="D1925" t="str">
            <v>0015506</v>
          </cell>
          <cell r="E1925" t="str">
            <v>7560000</v>
          </cell>
        </row>
        <row r="1926">
          <cell r="B1926" t="str">
            <v>K18BCQ042</v>
          </cell>
          <cell r="C1926" t="str">
            <v>Trần Duy Linh</v>
          </cell>
          <cell r="D1926" t="str">
            <v>0015507</v>
          </cell>
          <cell r="E1926" t="str">
            <v>7560000</v>
          </cell>
        </row>
        <row r="1927">
          <cell r="B1927" t="str">
            <v>K18BCQ044</v>
          </cell>
          <cell r="C1927" t="str">
            <v>Phạm Nhật Huy</v>
          </cell>
          <cell r="D1927" t="str">
            <v>0015508</v>
          </cell>
          <cell r="E1927" t="str">
            <v>7560000</v>
          </cell>
        </row>
        <row r="1928">
          <cell r="B1928" t="str">
            <v>K18BCQ045</v>
          </cell>
          <cell r="C1928" t="str">
            <v>Nguyễn Thanh An</v>
          </cell>
          <cell r="D1928" t="str">
            <v>0015509</v>
          </cell>
          <cell r="E1928" t="str">
            <v>7560000</v>
          </cell>
        </row>
        <row r="1929">
          <cell r="B1929" t="str">
            <v>K18BCQ046</v>
          </cell>
          <cell r="C1929" t="str">
            <v>Ngô Hà Sơn</v>
          </cell>
          <cell r="D1929" t="str">
            <v>0015510</v>
          </cell>
          <cell r="E1929" t="str">
            <v>7560000</v>
          </cell>
        </row>
        <row r="1930">
          <cell r="B1930" t="str">
            <v>K18BCQ047</v>
          </cell>
          <cell r="C1930" t="str">
            <v>Nguyễn Minh Đức</v>
          </cell>
          <cell r="D1930" t="str">
            <v>0015511</v>
          </cell>
          <cell r="E1930" t="str">
            <v>7560000</v>
          </cell>
        </row>
        <row r="1931">
          <cell r="B1931" t="str">
            <v>K18BCQ048</v>
          </cell>
          <cell r="C1931" t="str">
            <v>Hoàng Trọng Minh</v>
          </cell>
          <cell r="D1931" t="str">
            <v>0015512</v>
          </cell>
          <cell r="E1931" t="str">
            <v>7560000</v>
          </cell>
        </row>
        <row r="1932">
          <cell r="B1932" t="str">
            <v>K18BCQ049</v>
          </cell>
          <cell r="C1932" t="str">
            <v>Nguyễn Khoa Trường</v>
          </cell>
          <cell r="D1932" t="str">
            <v>0015513</v>
          </cell>
          <cell r="E1932" t="str">
            <v>7560000</v>
          </cell>
        </row>
        <row r="1933">
          <cell r="B1933" t="str">
            <v>K18BCQ050</v>
          </cell>
          <cell r="C1933" t="str">
            <v>Trần Thị Thu Hà</v>
          </cell>
          <cell r="D1933" t="str">
            <v>0015514</v>
          </cell>
          <cell r="E1933" t="str">
            <v>7560000</v>
          </cell>
        </row>
        <row r="1934">
          <cell r="B1934" t="str">
            <v>K18BCQ051</v>
          </cell>
          <cell r="C1934" t="str">
            <v>Trần Đại An</v>
          </cell>
          <cell r="D1934" t="str">
            <v>0015515</v>
          </cell>
          <cell r="E1934" t="str">
            <v>7560000</v>
          </cell>
        </row>
        <row r="1935">
          <cell r="B1935" t="str">
            <v>K18BCQ052</v>
          </cell>
          <cell r="C1935" t="str">
            <v>Nguyễn Văn Cương</v>
          </cell>
          <cell r="D1935" t="str">
            <v>0015516</v>
          </cell>
          <cell r="E1935" t="str">
            <v>7560000</v>
          </cell>
        </row>
        <row r="1936">
          <cell r="B1936" t="str">
            <v>K18BCQ053</v>
          </cell>
          <cell r="C1936" t="str">
            <v>Nguyễn Thanh Chung</v>
          </cell>
          <cell r="D1936" t="str">
            <v>0015517</v>
          </cell>
          <cell r="E1936" t="str">
            <v>7560000</v>
          </cell>
        </row>
        <row r="1937">
          <cell r="B1937" t="str">
            <v>K18BCQ054</v>
          </cell>
          <cell r="C1937" t="str">
            <v>Phan Mai Linh</v>
          </cell>
          <cell r="D1937" t="str">
            <v>0015518</v>
          </cell>
          <cell r="E1937" t="str">
            <v>7560000</v>
          </cell>
        </row>
        <row r="1938">
          <cell r="B1938" t="str">
            <v>K18BCQ055</v>
          </cell>
          <cell r="C1938" t="str">
            <v>Nguyễn Thị Thanh Huyền</v>
          </cell>
          <cell r="D1938" t="str">
            <v>0015519</v>
          </cell>
          <cell r="E1938" t="str">
            <v>7560000</v>
          </cell>
        </row>
        <row r="1939">
          <cell r="B1939" t="str">
            <v>K18BCQ058</v>
          </cell>
          <cell r="C1939" t="str">
            <v>Nguyễn Tùng Lâm</v>
          </cell>
          <cell r="D1939" t="str">
            <v>0015520</v>
          </cell>
          <cell r="E1939" t="str">
            <v>7560000</v>
          </cell>
        </row>
        <row r="1940">
          <cell r="B1940" t="str">
            <v>K18BCQ059</v>
          </cell>
          <cell r="C1940" t="str">
            <v>Nguyễn Hương Trà</v>
          </cell>
          <cell r="D1940" t="str">
            <v>0015521</v>
          </cell>
          <cell r="E1940" t="str">
            <v>7560000</v>
          </cell>
        </row>
        <row r="1941">
          <cell r="B1941" t="str">
            <v>K18BCQ060</v>
          </cell>
          <cell r="C1941" t="str">
            <v>Trần Mạnh Tú</v>
          </cell>
          <cell r="D1941" t="str">
            <v>0015522</v>
          </cell>
          <cell r="E1941" t="str">
            <v>7560000</v>
          </cell>
        </row>
        <row r="1942">
          <cell r="B1942" t="str">
            <v>K18BCQ061</v>
          </cell>
          <cell r="C1942" t="str">
            <v>Lê Thị Bích Hồng</v>
          </cell>
          <cell r="D1942" t="str">
            <v>0015523</v>
          </cell>
          <cell r="E1942" t="str">
            <v>7560000</v>
          </cell>
        </row>
        <row r="1943">
          <cell r="B1943" t="str">
            <v>K18BCQ062</v>
          </cell>
          <cell r="C1943" t="str">
            <v>Trần Mỹ Hoàng</v>
          </cell>
          <cell r="D1943" t="str">
            <v>0015524</v>
          </cell>
          <cell r="E1943" t="str">
            <v>7560000</v>
          </cell>
        </row>
        <row r="1944">
          <cell r="B1944" t="str">
            <v>K18BCQ064</v>
          </cell>
          <cell r="C1944" t="str">
            <v>Trịnh Hoài Dương</v>
          </cell>
          <cell r="D1944" t="str">
            <v>0015525</v>
          </cell>
          <cell r="E1944" t="str">
            <v>7560000</v>
          </cell>
        </row>
        <row r="1945">
          <cell r="B1945" t="str">
            <v>K18BCQ065</v>
          </cell>
          <cell r="C1945" t="str">
            <v>Đặng Hoàng Trung</v>
          </cell>
          <cell r="D1945" t="str">
            <v>0015526</v>
          </cell>
          <cell r="E1945" t="str">
            <v>7560000</v>
          </cell>
        </row>
        <row r="1946">
          <cell r="B1946" t="str">
            <v>K18BCQ066</v>
          </cell>
          <cell r="C1946" t="str">
            <v>Vũ Mạnh Hùng</v>
          </cell>
          <cell r="D1946" t="str">
            <v>0015527</v>
          </cell>
          <cell r="E1946" t="str">
            <v>7560000</v>
          </cell>
        </row>
        <row r="1947">
          <cell r="B1947" t="str">
            <v>K18BCQ067</v>
          </cell>
          <cell r="C1947" t="str">
            <v>Nguyễn Thạch Thảo</v>
          </cell>
          <cell r="D1947" t="str">
            <v>0015528</v>
          </cell>
          <cell r="E1947" t="str">
            <v>7560000</v>
          </cell>
        </row>
        <row r="1948">
          <cell r="B1948" t="str">
            <v>K18BCQ068</v>
          </cell>
          <cell r="C1948" t="str">
            <v>Bùi Thế Phương</v>
          </cell>
          <cell r="D1948" t="str">
            <v>0015529</v>
          </cell>
          <cell r="E1948" t="str">
            <v>7560000</v>
          </cell>
        </row>
        <row r="1949">
          <cell r="B1949" t="str">
            <v>K18BCQ069</v>
          </cell>
          <cell r="C1949" t="str">
            <v>Nguyễn Như Quảng</v>
          </cell>
          <cell r="D1949" t="str">
            <v>0015530</v>
          </cell>
          <cell r="E1949" t="str">
            <v>7560000</v>
          </cell>
        </row>
        <row r="1950">
          <cell r="B1950" t="str">
            <v>K18BCQ070</v>
          </cell>
          <cell r="C1950" t="str">
            <v>Lê Thị Thu Giang</v>
          </cell>
          <cell r="D1950" t="str">
            <v>0015531</v>
          </cell>
          <cell r="E1950" t="str">
            <v>7560000</v>
          </cell>
        </row>
        <row r="1951">
          <cell r="B1951" t="str">
            <v>K18BCQ076</v>
          </cell>
          <cell r="C1951" t="str">
            <v>Vũ Bá Anh Tùng</v>
          </cell>
          <cell r="D1951" t="str">
            <v>0015532</v>
          </cell>
          <cell r="E1951" t="str">
            <v>7560000</v>
          </cell>
        </row>
        <row r="1952">
          <cell r="B1952" t="str">
            <v>K18BCQ077</v>
          </cell>
          <cell r="C1952" t="str">
            <v>Nguyễn Đức Tâm</v>
          </cell>
          <cell r="D1952" t="str">
            <v>0015533</v>
          </cell>
          <cell r="E1952" t="str">
            <v>7560000</v>
          </cell>
        </row>
        <row r="1953">
          <cell r="B1953" t="str">
            <v>K18BCQ078</v>
          </cell>
          <cell r="C1953" t="str">
            <v>Mai Anh Thư</v>
          </cell>
          <cell r="D1953" t="str">
            <v>0015534</v>
          </cell>
          <cell r="E1953" t="str">
            <v>7560000</v>
          </cell>
        </row>
        <row r="1954">
          <cell r="B1954" t="str">
            <v>K18BCQ079</v>
          </cell>
          <cell r="C1954" t="str">
            <v>Nguyễn Văn Đỉnh</v>
          </cell>
          <cell r="D1954" t="str">
            <v>0015535</v>
          </cell>
          <cell r="E1954" t="str">
            <v>7560000</v>
          </cell>
        </row>
        <row r="1955">
          <cell r="B1955" t="str">
            <v>K18BCQ081</v>
          </cell>
          <cell r="C1955" t="str">
            <v>Triệu Thị Bảo Hoa</v>
          </cell>
          <cell r="D1955" t="str">
            <v>0015536</v>
          </cell>
          <cell r="E1955" t="str">
            <v>7560000</v>
          </cell>
        </row>
        <row r="1956">
          <cell r="B1956" t="str">
            <v>K18CCQ024</v>
          </cell>
          <cell r="C1956" t="str">
            <v>Nguyễn Hải Yến</v>
          </cell>
          <cell r="D1956" t="str">
            <v>0015537</v>
          </cell>
          <cell r="E1956" t="str">
            <v>7560000</v>
          </cell>
        </row>
        <row r="1957">
          <cell r="B1957" t="str">
            <v>K18CCQ025</v>
          </cell>
          <cell r="C1957" t="str">
            <v>Vũ Thi Thu Huyền</v>
          </cell>
          <cell r="D1957" t="str">
            <v>0015538</v>
          </cell>
          <cell r="E1957" t="str">
            <v>7560000</v>
          </cell>
        </row>
        <row r="1958">
          <cell r="B1958" t="str">
            <v>K18CCQ033</v>
          </cell>
          <cell r="C1958" t="str">
            <v>Phạm Thị Thu Hà</v>
          </cell>
          <cell r="D1958" t="str">
            <v>0015539</v>
          </cell>
          <cell r="E1958" t="str">
            <v>7560000</v>
          </cell>
        </row>
        <row r="1959">
          <cell r="B1959" t="str">
            <v>K18CCQ038</v>
          </cell>
          <cell r="C1959" t="str">
            <v>Lê Thị Hạnh</v>
          </cell>
          <cell r="D1959" t="str">
            <v>0015540</v>
          </cell>
          <cell r="E1959" t="str">
            <v>7560000</v>
          </cell>
        </row>
        <row r="1960">
          <cell r="B1960" t="str">
            <v>K18CCQ046</v>
          </cell>
          <cell r="C1960" t="str">
            <v>Nguyễn Thị Hà Phương</v>
          </cell>
          <cell r="D1960" t="str">
            <v>0015541</v>
          </cell>
          <cell r="E1960" t="str">
            <v>7560000</v>
          </cell>
        </row>
        <row r="1961">
          <cell r="B1961" t="str">
            <v>K18CCQ047</v>
          </cell>
          <cell r="C1961" t="str">
            <v>Nguyễn Phương Nguyên</v>
          </cell>
          <cell r="D1961" t="str">
            <v>0015542</v>
          </cell>
          <cell r="E1961" t="str">
            <v>7560000</v>
          </cell>
        </row>
        <row r="1962">
          <cell r="B1962" t="str">
            <v>K18CCQ053</v>
          </cell>
          <cell r="C1962" t="str">
            <v>Trịnh Hoàng Lâm</v>
          </cell>
          <cell r="D1962" t="str">
            <v>0015543</v>
          </cell>
          <cell r="E1962" t="str">
            <v>7560000</v>
          </cell>
        </row>
        <row r="1963">
          <cell r="B1963" t="str">
            <v>K18CCQ075</v>
          </cell>
          <cell r="C1963" t="str">
            <v>Nguyễn Hồng Nhung</v>
          </cell>
          <cell r="D1963" t="str">
            <v>0015544</v>
          </cell>
          <cell r="E1963" t="str">
            <v>7560000</v>
          </cell>
        </row>
        <row r="1964">
          <cell r="B1964" t="str">
            <v>K18DCQ025</v>
          </cell>
          <cell r="C1964" t="str">
            <v>Trần Thanh Tú</v>
          </cell>
          <cell r="D1964" t="str">
            <v>0015545</v>
          </cell>
          <cell r="E1964" t="str">
            <v>7560000</v>
          </cell>
        </row>
        <row r="1965">
          <cell r="B1965" t="str">
            <v>K18DCQ026</v>
          </cell>
          <cell r="C1965" t="str">
            <v>Vũ Thị Huyền Diệu</v>
          </cell>
          <cell r="D1965" t="str">
            <v>0015546</v>
          </cell>
          <cell r="E1965" t="str">
            <v>7560000</v>
          </cell>
        </row>
        <row r="1966">
          <cell r="B1966" t="str">
            <v>K18DCQ029</v>
          </cell>
          <cell r="C1966" t="str">
            <v>Mai Thị Dung</v>
          </cell>
          <cell r="D1966" t="str">
            <v>0015547</v>
          </cell>
          <cell r="E1966" t="str">
            <v>7560000</v>
          </cell>
        </row>
        <row r="1967">
          <cell r="B1967" t="str">
            <v>K18DCQ030</v>
          </cell>
          <cell r="C1967" t="str">
            <v>Phạm Thị Liên</v>
          </cell>
          <cell r="D1967" t="str">
            <v>0015548</v>
          </cell>
          <cell r="E1967" t="str">
            <v>7560000</v>
          </cell>
        </row>
        <row r="1968">
          <cell r="B1968" t="str">
            <v>K18DCQ049</v>
          </cell>
          <cell r="C1968" t="str">
            <v>Phạm Kim Đức Thịnh</v>
          </cell>
          <cell r="D1968" t="str">
            <v>0015549</v>
          </cell>
          <cell r="E1968" t="str">
            <v>7560000</v>
          </cell>
        </row>
        <row r="1969">
          <cell r="B1969" t="str">
            <v>K18DCQ052</v>
          </cell>
          <cell r="C1969" t="str">
            <v>Lê Hoàng Hải</v>
          </cell>
          <cell r="D1969" t="str">
            <v>0015550</v>
          </cell>
          <cell r="E1969" t="str">
            <v>7560000</v>
          </cell>
        </row>
        <row r="1970">
          <cell r="B1970" t="str">
            <v>K18ECQ011</v>
          </cell>
          <cell r="C1970" t="str">
            <v>Nguyễn Thị Hường</v>
          </cell>
          <cell r="D1970" t="str">
            <v>0015551</v>
          </cell>
          <cell r="E1970" t="str">
            <v>7560000</v>
          </cell>
        </row>
        <row r="1971">
          <cell r="B1971" t="str">
            <v>K18ECQ057</v>
          </cell>
          <cell r="C1971" t="str">
            <v>Nguyễn Hải Bách</v>
          </cell>
          <cell r="D1971" t="str">
            <v>0015552</v>
          </cell>
          <cell r="E1971" t="str">
            <v>7560000</v>
          </cell>
        </row>
        <row r="1972">
          <cell r="B1972" t="str">
            <v>K18FCQ043</v>
          </cell>
          <cell r="C1972" t="str">
            <v>Nguyễn Tất Thắng</v>
          </cell>
          <cell r="D1972" t="str">
            <v>0015553</v>
          </cell>
          <cell r="E1972" t="str">
            <v>7560000</v>
          </cell>
        </row>
        <row r="1973">
          <cell r="B1973" t="str">
            <v>K18GCQ003</v>
          </cell>
          <cell r="C1973" t="str">
            <v>Đồng Thị Bình</v>
          </cell>
          <cell r="D1973" t="str">
            <v>0015554</v>
          </cell>
          <cell r="E1973" t="str">
            <v>6615000</v>
          </cell>
        </row>
        <row r="1974">
          <cell r="B1974" t="str">
            <v>K18GCQ004</v>
          </cell>
          <cell r="C1974" t="str">
            <v>Hoàng Thị Thùy Dung</v>
          </cell>
          <cell r="D1974" t="str">
            <v>0015555</v>
          </cell>
          <cell r="E1974" t="str">
            <v>5670000</v>
          </cell>
        </row>
        <row r="1975">
          <cell r="B1975" t="str">
            <v>K18GCQ005</v>
          </cell>
          <cell r="C1975" t="str">
            <v>Đỗ Trung Hiếu</v>
          </cell>
          <cell r="D1975" t="str">
            <v>0015556</v>
          </cell>
          <cell r="E1975" t="str">
            <v>5670000</v>
          </cell>
        </row>
        <row r="1976">
          <cell r="B1976" t="str">
            <v>K18GCQ006</v>
          </cell>
          <cell r="C1976" t="str">
            <v>Đặng Thị Thanh Toàn</v>
          </cell>
          <cell r="D1976" t="str">
            <v>0015557</v>
          </cell>
          <cell r="E1976" t="str">
            <v>5670000</v>
          </cell>
        </row>
        <row r="1977">
          <cell r="B1977" t="str">
            <v>K18GCQ007</v>
          </cell>
          <cell r="C1977" t="str">
            <v>Nguyễn Thị Mai Hương</v>
          </cell>
          <cell r="D1977" t="str">
            <v>0015558</v>
          </cell>
          <cell r="E1977" t="str">
            <v>7560000</v>
          </cell>
        </row>
        <row r="1978">
          <cell r="B1978" t="str">
            <v>K18GCQ008</v>
          </cell>
          <cell r="C1978" t="str">
            <v>Nguyễn Ngọc Anh</v>
          </cell>
          <cell r="D1978" t="str">
            <v>0015559</v>
          </cell>
          <cell r="E1978" t="str">
            <v>5670000</v>
          </cell>
        </row>
        <row r="1979">
          <cell r="B1979" t="str">
            <v>K18GCQ009</v>
          </cell>
          <cell r="C1979" t="str">
            <v>Nguyễn Thị Lê Dung</v>
          </cell>
          <cell r="D1979" t="str">
            <v>0015560</v>
          </cell>
          <cell r="E1979" t="str">
            <v>7560000</v>
          </cell>
        </row>
        <row r="1980">
          <cell r="B1980" t="str">
            <v>K18GCQ011</v>
          </cell>
          <cell r="C1980" t="str">
            <v>Nguyễn Quang Tuyên</v>
          </cell>
          <cell r="D1980" t="str">
            <v>0015561</v>
          </cell>
          <cell r="E1980" t="str">
            <v>5670000</v>
          </cell>
        </row>
        <row r="1981">
          <cell r="B1981" t="str">
            <v>K18GCQ013</v>
          </cell>
          <cell r="C1981" t="str">
            <v>Nguyễn Việt Hưng</v>
          </cell>
          <cell r="D1981" t="str">
            <v>0015562</v>
          </cell>
          <cell r="E1981" t="str">
            <v>7560000</v>
          </cell>
        </row>
        <row r="1982">
          <cell r="B1982" t="str">
            <v>K18GCQ014</v>
          </cell>
          <cell r="C1982" t="str">
            <v>Vũ Thị Thanh Huyền</v>
          </cell>
          <cell r="D1982" t="str">
            <v>0015563</v>
          </cell>
          <cell r="E1982" t="str">
            <v>5670000</v>
          </cell>
        </row>
        <row r="1983">
          <cell r="B1983" t="str">
            <v>K18GCQ015</v>
          </cell>
          <cell r="C1983" t="str">
            <v>Bùi Minh Đức</v>
          </cell>
          <cell r="D1983" t="str">
            <v>0015564</v>
          </cell>
          <cell r="E1983" t="str">
            <v>7560000</v>
          </cell>
        </row>
        <row r="1984">
          <cell r="B1984" t="str">
            <v>K18GCQ016</v>
          </cell>
          <cell r="C1984" t="str">
            <v>Lê Thị Minh Huệ</v>
          </cell>
          <cell r="D1984" t="str">
            <v>0015565</v>
          </cell>
          <cell r="E1984" t="str">
            <v>5670000</v>
          </cell>
        </row>
        <row r="1985">
          <cell r="B1985" t="str">
            <v>K18GCQ017</v>
          </cell>
          <cell r="C1985" t="str">
            <v>Phùng Thị Minh Thúy</v>
          </cell>
          <cell r="D1985" t="str">
            <v>0015566</v>
          </cell>
          <cell r="E1985" t="str">
            <v>7560000</v>
          </cell>
        </row>
        <row r="1986">
          <cell r="B1986" t="str">
            <v>K18GCQ018</v>
          </cell>
          <cell r="C1986" t="str">
            <v>Đặng Tiến Đạt</v>
          </cell>
          <cell r="D1986" t="str">
            <v>0015567</v>
          </cell>
          <cell r="E1986" t="str">
            <v>5670000</v>
          </cell>
        </row>
        <row r="1987">
          <cell r="B1987" t="str">
            <v>K18GCQ019</v>
          </cell>
          <cell r="C1987" t="str">
            <v>Nguyễn Thị Ngân Hà</v>
          </cell>
          <cell r="D1987" t="str">
            <v>0015568</v>
          </cell>
          <cell r="E1987" t="str">
            <v>5670000</v>
          </cell>
        </row>
        <row r="1988">
          <cell r="B1988" t="str">
            <v>K18GCQ020</v>
          </cell>
          <cell r="C1988" t="str">
            <v>Phạm Thọ Trung</v>
          </cell>
          <cell r="D1988" t="str">
            <v>0015569</v>
          </cell>
          <cell r="E1988" t="str">
            <v>5670000</v>
          </cell>
        </row>
        <row r="1989">
          <cell r="B1989" t="str">
            <v>K18GCQ021</v>
          </cell>
          <cell r="C1989" t="str">
            <v>Bùi Hoàng Linh</v>
          </cell>
          <cell r="D1989" t="str">
            <v>0015570</v>
          </cell>
          <cell r="E1989" t="str">
            <v>5670000</v>
          </cell>
        </row>
        <row r="1990">
          <cell r="B1990" t="str">
            <v>K18GCQ022</v>
          </cell>
          <cell r="C1990" t="str">
            <v>Lê Huyền Trang</v>
          </cell>
          <cell r="D1990" t="str">
            <v>0015571</v>
          </cell>
          <cell r="E1990" t="str">
            <v>7560000</v>
          </cell>
        </row>
        <row r="1991">
          <cell r="B1991" t="str">
            <v>K18GCQ023</v>
          </cell>
          <cell r="C1991" t="str">
            <v>Nguyễn Thị Ngọc ánh</v>
          </cell>
          <cell r="D1991" t="str">
            <v>0015572</v>
          </cell>
          <cell r="E1991" t="str">
            <v>5670000</v>
          </cell>
        </row>
        <row r="1992">
          <cell r="B1992" t="str">
            <v>K18GCQ024</v>
          </cell>
          <cell r="C1992" t="str">
            <v>Trần Thị Ngọc ánh</v>
          </cell>
          <cell r="D1992" t="str">
            <v>0015573</v>
          </cell>
          <cell r="E1992" t="str">
            <v>5670000</v>
          </cell>
        </row>
        <row r="1993">
          <cell r="B1993" t="str">
            <v>K18GCQ025</v>
          </cell>
          <cell r="C1993" t="str">
            <v>Nguyễn Văn Trưởng</v>
          </cell>
          <cell r="D1993" t="str">
            <v>0015574</v>
          </cell>
          <cell r="E1993" t="str">
            <v>7560000</v>
          </cell>
        </row>
        <row r="1994">
          <cell r="B1994" t="str">
            <v>K18GCQ026</v>
          </cell>
          <cell r="C1994" t="str">
            <v>Phạm Công Hoan</v>
          </cell>
          <cell r="D1994" t="str">
            <v>0015575</v>
          </cell>
          <cell r="E1994" t="str">
            <v>5670000</v>
          </cell>
        </row>
        <row r="1995">
          <cell r="B1995" t="str">
            <v>K18GCQ027</v>
          </cell>
          <cell r="C1995" t="str">
            <v>Trần Thị Trang</v>
          </cell>
          <cell r="D1995" t="str">
            <v>0015576</v>
          </cell>
          <cell r="E1995" t="str">
            <v>7560000</v>
          </cell>
        </row>
        <row r="1996">
          <cell r="B1996" t="str">
            <v>K18GCQ028</v>
          </cell>
          <cell r="C1996" t="str">
            <v>Nguyễn Việt Anh</v>
          </cell>
          <cell r="D1996" t="str">
            <v>0015577</v>
          </cell>
          <cell r="E1996" t="str">
            <v>5670000</v>
          </cell>
        </row>
        <row r="1997">
          <cell r="B1997" t="str">
            <v>K18GCQ029</v>
          </cell>
          <cell r="C1997" t="str">
            <v>Lê Thị Hiền Trang</v>
          </cell>
          <cell r="D1997" t="str">
            <v>0015578</v>
          </cell>
          <cell r="E1997" t="str">
            <v>7560000</v>
          </cell>
        </row>
        <row r="1998">
          <cell r="B1998" t="str">
            <v>K18GCQ030</v>
          </cell>
          <cell r="C1998" t="str">
            <v>Phạm Minh Vương</v>
          </cell>
          <cell r="D1998" t="str">
            <v>0015579</v>
          </cell>
          <cell r="E1998" t="str">
            <v>6615000</v>
          </cell>
        </row>
        <row r="1999">
          <cell r="B1999" t="str">
            <v>K18GCQ031</v>
          </cell>
          <cell r="C1999" t="str">
            <v>Nguyễn Văn Khương</v>
          </cell>
          <cell r="D1999" t="str">
            <v>0015580</v>
          </cell>
          <cell r="E1999" t="str">
            <v>7560000</v>
          </cell>
        </row>
        <row r="2000">
          <cell r="B2000" t="str">
            <v>K18GCQ032</v>
          </cell>
          <cell r="C2000" t="str">
            <v>Trần Xuân Bách</v>
          </cell>
          <cell r="D2000" t="str">
            <v>0015581</v>
          </cell>
          <cell r="E2000" t="str">
            <v>7560000</v>
          </cell>
        </row>
        <row r="2001">
          <cell r="B2001" t="str">
            <v>K18GCQ033</v>
          </cell>
          <cell r="C2001" t="str">
            <v>Trần Thị Hồng Hạnh</v>
          </cell>
          <cell r="D2001" t="str">
            <v>0015582</v>
          </cell>
          <cell r="E2001" t="str">
            <v>6615000</v>
          </cell>
        </row>
        <row r="2002">
          <cell r="B2002" t="str">
            <v>K18GCQ034</v>
          </cell>
          <cell r="C2002" t="str">
            <v>Phạm Quỳnh</v>
          </cell>
          <cell r="D2002" t="str">
            <v>0015583</v>
          </cell>
          <cell r="E2002" t="str">
            <v>7560000</v>
          </cell>
        </row>
        <row r="2003">
          <cell r="B2003" t="str">
            <v>K18GCQ035</v>
          </cell>
          <cell r="C2003" t="str">
            <v>Nguyễn Lưu Thùy Dương</v>
          </cell>
          <cell r="D2003" t="str">
            <v>0015584</v>
          </cell>
          <cell r="E2003" t="str">
            <v>7560000</v>
          </cell>
        </row>
        <row r="2004">
          <cell r="B2004" t="str">
            <v>K18GCQ036</v>
          </cell>
          <cell r="C2004" t="str">
            <v>Bùi Đức Mạnh</v>
          </cell>
          <cell r="D2004" t="str">
            <v>0015585</v>
          </cell>
          <cell r="E2004" t="str">
            <v>5670000</v>
          </cell>
        </row>
        <row r="2005">
          <cell r="B2005" t="str">
            <v>K18GCQ037</v>
          </cell>
          <cell r="C2005" t="str">
            <v>Bùi Đức Phong</v>
          </cell>
          <cell r="D2005" t="str">
            <v>0015586</v>
          </cell>
          <cell r="E2005" t="str">
            <v>7560000</v>
          </cell>
        </row>
        <row r="2006">
          <cell r="B2006" t="str">
            <v>K18GCQ038</v>
          </cell>
          <cell r="C2006" t="str">
            <v>Nguyễn Hồng Đăng</v>
          </cell>
          <cell r="D2006" t="str">
            <v>0015587</v>
          </cell>
          <cell r="E2006" t="str">
            <v>7560000</v>
          </cell>
        </row>
        <row r="2007">
          <cell r="B2007" t="str">
            <v>K18GCQ039</v>
          </cell>
          <cell r="C2007" t="str">
            <v>Đào Việt Quỳnh Trang</v>
          </cell>
          <cell r="D2007" t="str">
            <v>0015588</v>
          </cell>
          <cell r="E2007" t="str">
            <v>7560000</v>
          </cell>
        </row>
        <row r="2008">
          <cell r="B2008" t="str">
            <v>K18GCQ040</v>
          </cell>
          <cell r="C2008" t="str">
            <v>Nguyễn Phi Sơn</v>
          </cell>
          <cell r="D2008" t="str">
            <v>0015589</v>
          </cell>
          <cell r="E2008" t="str">
            <v>7560000</v>
          </cell>
        </row>
        <row r="2009">
          <cell r="B2009" t="str">
            <v>K18GCQ041</v>
          </cell>
          <cell r="C2009" t="str">
            <v>Sái Thị Hường</v>
          </cell>
          <cell r="D2009" t="str">
            <v>0015590</v>
          </cell>
          <cell r="E2009" t="str">
            <v>5670000</v>
          </cell>
        </row>
        <row r="2010">
          <cell r="B2010" t="str">
            <v>K18GCQ042</v>
          </cell>
          <cell r="C2010" t="str">
            <v>Lê Huy Đông</v>
          </cell>
          <cell r="D2010" t="str">
            <v>0015591</v>
          </cell>
          <cell r="E2010" t="str">
            <v>5670000</v>
          </cell>
        </row>
        <row r="2011">
          <cell r="B2011" t="str">
            <v>K18GCQ043</v>
          </cell>
          <cell r="C2011" t="str">
            <v>Nguyễn Khánh Ngọc</v>
          </cell>
          <cell r="D2011" t="str">
            <v>0015592</v>
          </cell>
          <cell r="E2011" t="str">
            <v>5670000</v>
          </cell>
        </row>
        <row r="2012">
          <cell r="B2012" t="str">
            <v>K18GCQ044</v>
          </cell>
          <cell r="C2012" t="str">
            <v>Nguyễn Thị Linh</v>
          </cell>
          <cell r="D2012" t="str">
            <v>0015593</v>
          </cell>
          <cell r="E2012" t="str">
            <v>5670000</v>
          </cell>
        </row>
        <row r="2013">
          <cell r="B2013" t="str">
            <v>K18GCQ046</v>
          </cell>
          <cell r="C2013" t="str">
            <v>Lê Xuân Hòa</v>
          </cell>
          <cell r="D2013" t="str">
            <v>0015594</v>
          </cell>
          <cell r="E2013" t="str">
            <v>5670000</v>
          </cell>
        </row>
        <row r="2014">
          <cell r="B2014" t="str">
            <v>K18GCQ047</v>
          </cell>
          <cell r="C2014" t="str">
            <v>Đỗ Ngọc Minh</v>
          </cell>
          <cell r="D2014" t="str">
            <v>0015595</v>
          </cell>
          <cell r="E2014" t="str">
            <v>5670000</v>
          </cell>
        </row>
        <row r="2015">
          <cell r="B2015" t="str">
            <v>K18GCQ048</v>
          </cell>
          <cell r="C2015" t="str">
            <v>Trần Phan Linh Chi</v>
          </cell>
          <cell r="D2015" t="str">
            <v>0015596</v>
          </cell>
          <cell r="E2015" t="str">
            <v>5670000</v>
          </cell>
        </row>
        <row r="2016">
          <cell r="B2016" t="str">
            <v>K18GCQ049</v>
          </cell>
          <cell r="C2016" t="str">
            <v>Vũ Văn Hải</v>
          </cell>
          <cell r="D2016" t="str">
            <v>0015597</v>
          </cell>
          <cell r="E2016" t="str">
            <v>7560000</v>
          </cell>
        </row>
        <row r="2017">
          <cell r="B2017" t="str">
            <v>K18GCQ050</v>
          </cell>
          <cell r="C2017" t="str">
            <v>Phạm Thị Huyền Trâm</v>
          </cell>
          <cell r="D2017" t="str">
            <v>0015598</v>
          </cell>
          <cell r="E2017" t="str">
            <v>5670000</v>
          </cell>
        </row>
        <row r="2018">
          <cell r="B2018" t="str">
            <v>K18GCQ051</v>
          </cell>
          <cell r="C2018" t="str">
            <v>Vũ Thị Hồng Hà</v>
          </cell>
          <cell r="D2018" t="str">
            <v>0015599</v>
          </cell>
          <cell r="E2018" t="str">
            <v>5670000</v>
          </cell>
        </row>
        <row r="2019">
          <cell r="B2019" t="str">
            <v>K18GCQ052</v>
          </cell>
          <cell r="C2019" t="str">
            <v>Nguyễn Đức Anh</v>
          </cell>
          <cell r="D2019" t="str">
            <v>0015600</v>
          </cell>
          <cell r="E2019" t="str">
            <v>5670000</v>
          </cell>
        </row>
        <row r="2020">
          <cell r="B2020" t="str">
            <v>K18GCQ053</v>
          </cell>
          <cell r="C2020" t="str">
            <v>Đặng Thùy Linh</v>
          </cell>
          <cell r="D2020" t="str">
            <v>0015601</v>
          </cell>
          <cell r="E2020" t="str">
            <v>5670000</v>
          </cell>
        </row>
        <row r="2021">
          <cell r="B2021" t="str">
            <v>K18GCQ055</v>
          </cell>
          <cell r="C2021" t="str">
            <v>Đỗ Thị Phương Dung</v>
          </cell>
          <cell r="D2021" t="str">
            <v>0015602</v>
          </cell>
          <cell r="E2021" t="str">
            <v>7560000</v>
          </cell>
        </row>
        <row r="2022">
          <cell r="B2022" t="str">
            <v>K18GCQ058</v>
          </cell>
          <cell r="C2022" t="str">
            <v>Ngô Hoàng Hà</v>
          </cell>
          <cell r="D2022" t="str">
            <v>0015603</v>
          </cell>
          <cell r="E2022" t="str">
            <v>5670000</v>
          </cell>
        </row>
        <row r="2023">
          <cell r="B2023" t="str">
            <v>K18GCQ059</v>
          </cell>
          <cell r="C2023" t="str">
            <v>Nguyễn Lan Anh</v>
          </cell>
          <cell r="D2023" t="str">
            <v>0015604</v>
          </cell>
          <cell r="E2023" t="str">
            <v>7560000</v>
          </cell>
        </row>
        <row r="2024">
          <cell r="B2024" t="str">
            <v>K18GCQ060</v>
          </cell>
          <cell r="C2024" t="str">
            <v>Nguyễn Thị Thùy Dương</v>
          </cell>
          <cell r="D2024" t="str">
            <v>0015605</v>
          </cell>
          <cell r="E2024" t="str">
            <v>5670000</v>
          </cell>
        </row>
        <row r="2025">
          <cell r="B2025" t="str">
            <v>K18GCQ061</v>
          </cell>
          <cell r="C2025" t="str">
            <v>Nguyễn Thị Thu Thủy</v>
          </cell>
          <cell r="D2025" t="str">
            <v>0015606</v>
          </cell>
          <cell r="E2025" t="str">
            <v>5670000</v>
          </cell>
        </row>
        <row r="2026">
          <cell r="B2026" t="str">
            <v>K18GCQ063</v>
          </cell>
          <cell r="C2026" t="str">
            <v>Nguyễn Duy Tân</v>
          </cell>
          <cell r="D2026" t="str">
            <v>0015607</v>
          </cell>
          <cell r="E2026" t="str">
            <v>5670000</v>
          </cell>
        </row>
        <row r="2027">
          <cell r="B2027" t="str">
            <v>K18GCQ064</v>
          </cell>
          <cell r="C2027" t="str">
            <v>Phan Thị Hải Ninh</v>
          </cell>
          <cell r="D2027" t="str">
            <v>0015608</v>
          </cell>
          <cell r="E2027" t="str">
            <v>7560000</v>
          </cell>
        </row>
        <row r="2028">
          <cell r="B2028" t="str">
            <v>K18GCQ065</v>
          </cell>
          <cell r="C2028" t="str">
            <v>Nguyễn Trường Tùng</v>
          </cell>
          <cell r="D2028" t="str">
            <v>0015609</v>
          </cell>
          <cell r="E2028" t="str">
            <v>7560000</v>
          </cell>
        </row>
        <row r="2029">
          <cell r="B2029" t="str">
            <v>K18GCQ066</v>
          </cell>
          <cell r="C2029" t="str">
            <v>Phạm Minh Quang</v>
          </cell>
          <cell r="D2029" t="str">
            <v>0015610</v>
          </cell>
          <cell r="E2029" t="str">
            <v>7560000</v>
          </cell>
        </row>
        <row r="2030">
          <cell r="B2030" t="str">
            <v>K18GCQ067</v>
          </cell>
          <cell r="C2030" t="str">
            <v>Đỗ Cao Thanh Tùng</v>
          </cell>
          <cell r="D2030" t="str">
            <v>0015611</v>
          </cell>
          <cell r="E2030" t="str">
            <v>5670000</v>
          </cell>
        </row>
        <row r="2031">
          <cell r="B2031" t="str">
            <v>K18GCQ068</v>
          </cell>
          <cell r="C2031" t="str">
            <v>Nguyễn Duy Vương</v>
          </cell>
          <cell r="D2031" t="str">
            <v>0015612</v>
          </cell>
          <cell r="E2031" t="str">
            <v>7560000</v>
          </cell>
        </row>
        <row r="2032">
          <cell r="B2032" t="str">
            <v>K18GCQ069</v>
          </cell>
          <cell r="C2032" t="str">
            <v>Tiêu Quang Khánh</v>
          </cell>
          <cell r="D2032" t="str">
            <v>0015613</v>
          </cell>
          <cell r="E2032" t="str">
            <v>5670000</v>
          </cell>
        </row>
        <row r="2033">
          <cell r="B2033" t="str">
            <v>K18GCQ070</v>
          </cell>
          <cell r="C2033" t="str">
            <v>Nguyễn Mạnh Tiến</v>
          </cell>
          <cell r="D2033" t="str">
            <v>0015614</v>
          </cell>
          <cell r="E2033" t="str">
            <v>5670000</v>
          </cell>
        </row>
        <row r="2034">
          <cell r="B2034" t="str">
            <v>K18GCQ071</v>
          </cell>
          <cell r="C2034" t="str">
            <v>Phan Thanh Sơn</v>
          </cell>
          <cell r="D2034" t="str">
            <v>0015615</v>
          </cell>
          <cell r="E2034" t="str">
            <v>7560000</v>
          </cell>
        </row>
        <row r="2035">
          <cell r="B2035" t="str">
            <v>K18GCQ072</v>
          </cell>
          <cell r="C2035" t="str">
            <v>Nguyễn Thị Phương</v>
          </cell>
          <cell r="D2035" t="str">
            <v>0015616</v>
          </cell>
          <cell r="E2035" t="str">
            <v>7560000</v>
          </cell>
        </row>
        <row r="2036">
          <cell r="B2036" t="str">
            <v>K18GCQ073</v>
          </cell>
          <cell r="C2036" t="str">
            <v>Lê Xuân Sơn</v>
          </cell>
          <cell r="D2036" t="str">
            <v>0015617</v>
          </cell>
          <cell r="E2036" t="str">
            <v>5670000</v>
          </cell>
        </row>
        <row r="2037">
          <cell r="B2037" t="str">
            <v>K18GCQ074</v>
          </cell>
          <cell r="C2037" t="str">
            <v>Nguyễn Hoàng Linh</v>
          </cell>
          <cell r="D2037" t="str">
            <v>0015618</v>
          </cell>
          <cell r="E2037" t="str">
            <v>7560000</v>
          </cell>
        </row>
        <row r="2038">
          <cell r="B2038" t="str">
            <v>K18GCQ075</v>
          </cell>
          <cell r="C2038" t="str">
            <v>Vũ Diệu Linh</v>
          </cell>
          <cell r="D2038" t="str">
            <v>0015619</v>
          </cell>
          <cell r="E2038" t="str">
            <v>5670000</v>
          </cell>
        </row>
        <row r="2039">
          <cell r="B2039" t="str">
            <v>K18GCQ076</v>
          </cell>
          <cell r="C2039" t="str">
            <v>Nguyễn Thị Thúy</v>
          </cell>
          <cell r="D2039" t="str">
            <v>0015620</v>
          </cell>
          <cell r="E2039" t="str">
            <v>5670000</v>
          </cell>
        </row>
        <row r="2040">
          <cell r="B2040" t="str">
            <v>K18GCQ077</v>
          </cell>
          <cell r="C2040" t="str">
            <v>Lê Thanh Hải</v>
          </cell>
          <cell r="D2040" t="str">
            <v>0015621</v>
          </cell>
          <cell r="E2040" t="str">
            <v>5670000</v>
          </cell>
        </row>
        <row r="2041">
          <cell r="B2041" t="str">
            <v>K18GCQ078</v>
          </cell>
          <cell r="C2041" t="str">
            <v>Vũ Đức Nhận</v>
          </cell>
          <cell r="D2041" t="str">
            <v>0015622</v>
          </cell>
          <cell r="E2041" t="str">
            <v>7560000</v>
          </cell>
        </row>
        <row r="2042">
          <cell r="B2042" t="str">
            <v>K18GCQ080</v>
          </cell>
          <cell r="C2042" t="str">
            <v>Nguyễn Kim Ngọc</v>
          </cell>
          <cell r="D2042" t="str">
            <v>0015623</v>
          </cell>
          <cell r="E2042" t="str">
            <v>7560000</v>
          </cell>
        </row>
        <row r="2043">
          <cell r="B2043" t="str">
            <v>K18GCQ081</v>
          </cell>
          <cell r="C2043" t="str">
            <v>Vũ Thành Lâm</v>
          </cell>
          <cell r="D2043" t="str">
            <v>0015624</v>
          </cell>
          <cell r="E2043" t="str">
            <v>7560000</v>
          </cell>
        </row>
        <row r="2044">
          <cell r="B2044" t="str">
            <v>K18GCQ082</v>
          </cell>
          <cell r="C2044" t="str">
            <v>Nguyễn Đức Hòa</v>
          </cell>
          <cell r="D2044" t="str">
            <v>0015625</v>
          </cell>
          <cell r="E2044" t="str">
            <v>7560000</v>
          </cell>
        </row>
        <row r="2045">
          <cell r="B2045" t="str">
            <v>K18GCQ084</v>
          </cell>
          <cell r="C2045" t="str">
            <v>Nguyễn Minh Đức</v>
          </cell>
          <cell r="D2045" t="str">
            <v>0015626</v>
          </cell>
          <cell r="E2045" t="str">
            <v>5670000</v>
          </cell>
        </row>
        <row r="2046">
          <cell r="B2046" t="str">
            <v>K18GCQ085</v>
          </cell>
          <cell r="C2046" t="str">
            <v>Nguyễn Thị Đông</v>
          </cell>
          <cell r="D2046" t="str">
            <v>0015627</v>
          </cell>
          <cell r="E2046" t="str">
            <v>5670000</v>
          </cell>
        </row>
        <row r="2047">
          <cell r="B2047" t="str">
            <v>K18GCQ086</v>
          </cell>
          <cell r="C2047" t="str">
            <v>Dương Văn Khôi</v>
          </cell>
          <cell r="D2047" t="str">
            <v>0015628</v>
          </cell>
          <cell r="E2047" t="str">
            <v>5670000</v>
          </cell>
        </row>
        <row r="2048">
          <cell r="B2048" t="str">
            <v>K18GCQ087</v>
          </cell>
          <cell r="C2048" t="str">
            <v>Phạm Hồng Duy</v>
          </cell>
          <cell r="D2048" t="str">
            <v>0015629</v>
          </cell>
          <cell r="E2048" t="str">
            <v>7560000</v>
          </cell>
        </row>
        <row r="2049">
          <cell r="B2049" t="str">
            <v>K18GCQ088</v>
          </cell>
          <cell r="C2049" t="str">
            <v>Hoàng Thị Quyên</v>
          </cell>
          <cell r="D2049" t="str">
            <v>0015630</v>
          </cell>
          <cell r="E2049" t="str">
            <v>6615000</v>
          </cell>
        </row>
        <row r="2050">
          <cell r="B2050" t="str">
            <v>K18GCQ090</v>
          </cell>
          <cell r="C2050" t="str">
            <v>Lê Phúc Hưng</v>
          </cell>
          <cell r="D2050" t="str">
            <v>0015631</v>
          </cell>
          <cell r="E2050" t="str">
            <v>7560000</v>
          </cell>
        </row>
        <row r="2051">
          <cell r="B2051" t="str">
            <v>K18GCQ091</v>
          </cell>
          <cell r="C2051" t="str">
            <v>Nguyễn Thị Thu Hiền</v>
          </cell>
          <cell r="D2051" t="str">
            <v>0015632</v>
          </cell>
          <cell r="E2051" t="str">
            <v>5670000</v>
          </cell>
        </row>
        <row r="2052">
          <cell r="B2052" t="str">
            <v>K18GCQ092</v>
          </cell>
          <cell r="C2052" t="str">
            <v>Trịnh Phú Quang</v>
          </cell>
          <cell r="D2052" t="str">
            <v>0015633</v>
          </cell>
          <cell r="E2052" t="str">
            <v>5670000</v>
          </cell>
        </row>
        <row r="2053">
          <cell r="B2053" t="str">
            <v>K18GCQ093</v>
          </cell>
          <cell r="C2053" t="str">
            <v>Nguyễn Trần Duy</v>
          </cell>
          <cell r="D2053" t="str">
            <v>0015634</v>
          </cell>
          <cell r="E2053" t="str">
            <v>7560000</v>
          </cell>
        </row>
        <row r="2054">
          <cell r="B2054" t="str">
            <v>K18GCQ094</v>
          </cell>
          <cell r="C2054" t="str">
            <v>Vũ Hoàng Hải</v>
          </cell>
          <cell r="D2054" t="str">
            <v>0015635</v>
          </cell>
          <cell r="E2054" t="str">
            <v>7560000</v>
          </cell>
        </row>
        <row r="2055">
          <cell r="B2055" t="str">
            <v>K18GCQ095</v>
          </cell>
          <cell r="C2055" t="str">
            <v>Phạm Thùy Linh</v>
          </cell>
          <cell r="D2055" t="str">
            <v>0015636</v>
          </cell>
          <cell r="E2055" t="str">
            <v>7560000</v>
          </cell>
        </row>
        <row r="2056">
          <cell r="B2056" t="str">
            <v>K18GCQ096</v>
          </cell>
          <cell r="C2056" t="str">
            <v>Đỗ Ngọc Yến Nhi</v>
          </cell>
          <cell r="D2056" t="str">
            <v>0015637</v>
          </cell>
          <cell r="E2056" t="str">
            <v>7560000</v>
          </cell>
        </row>
        <row r="2057">
          <cell r="B2057" t="str">
            <v>NCS22004</v>
          </cell>
          <cell r="C2057" t="str">
            <v>Bùi Huy Toàn</v>
          </cell>
          <cell r="D2057" t="str">
            <v>0015638</v>
          </cell>
          <cell r="E2057" t="str">
            <v>23760000</v>
          </cell>
        </row>
        <row r="2058">
          <cell r="B2058" t="str">
            <v>NCS22005</v>
          </cell>
          <cell r="C2058" t="str">
            <v>Nguyễn Thị Hồng Bình</v>
          </cell>
          <cell r="D2058" t="str">
            <v>0015639</v>
          </cell>
          <cell r="E2058" t="str">
            <v>23760000</v>
          </cell>
        </row>
        <row r="2059">
          <cell r="B2059" t="str">
            <v>NCS22009</v>
          </cell>
          <cell r="C2059" t="str">
            <v>Phạm Quang Phương</v>
          </cell>
          <cell r="D2059" t="str">
            <v>0015640</v>
          </cell>
          <cell r="E2059" t="str">
            <v>23760000</v>
          </cell>
        </row>
        <row r="2060">
          <cell r="B2060" t="str">
            <v>NCS22027</v>
          </cell>
          <cell r="C2060" t="str">
            <v>Lê Hồng Phước</v>
          </cell>
          <cell r="D2060" t="str">
            <v>0015641</v>
          </cell>
          <cell r="E2060" t="str">
            <v>23760000</v>
          </cell>
        </row>
        <row r="2061">
          <cell r="B2061" t="str">
            <v>VB113B040</v>
          </cell>
          <cell r="C2061" t="str">
            <v>Nguyễn Vũ Huy</v>
          </cell>
          <cell r="D2061" t="str">
            <v>0015642</v>
          </cell>
          <cell r="E2061" t="str">
            <v>13350000</v>
          </cell>
        </row>
        <row r="2062">
          <cell r="B2062" t="str">
            <v>VB115A002</v>
          </cell>
          <cell r="C2062" t="str">
            <v>Dương Duy Anh</v>
          </cell>
          <cell r="D2062" t="str">
            <v>0015643</v>
          </cell>
          <cell r="E2062" t="str">
            <v>6675000</v>
          </cell>
        </row>
        <row r="2063">
          <cell r="B2063" t="str">
            <v>VB115A004</v>
          </cell>
          <cell r="C2063" t="str">
            <v>Đỗ Diệp Anh</v>
          </cell>
          <cell r="D2063" t="str">
            <v>0015644</v>
          </cell>
          <cell r="E2063" t="str">
            <v>6675000</v>
          </cell>
        </row>
        <row r="2064">
          <cell r="B2064" t="str">
            <v>VB115A005</v>
          </cell>
          <cell r="C2064" t="str">
            <v>Hoàng Đức Anh</v>
          </cell>
          <cell r="D2064" t="str">
            <v>0015645</v>
          </cell>
          <cell r="E2064" t="str">
            <v>6675000</v>
          </cell>
        </row>
        <row r="2065">
          <cell r="B2065" t="str">
            <v>VB115A006</v>
          </cell>
          <cell r="C2065" t="str">
            <v>Lê Thị Mai Anh</v>
          </cell>
          <cell r="D2065" t="str">
            <v>0015646</v>
          </cell>
          <cell r="E2065" t="str">
            <v>6675000</v>
          </cell>
        </row>
        <row r="2066">
          <cell r="B2066" t="str">
            <v>VB115A008</v>
          </cell>
          <cell r="C2066" t="str">
            <v>Nguyễn Duy Anh</v>
          </cell>
          <cell r="D2066" t="str">
            <v>0015647</v>
          </cell>
          <cell r="E2066" t="str">
            <v>6675000</v>
          </cell>
        </row>
        <row r="2067">
          <cell r="B2067" t="str">
            <v>VB115A009</v>
          </cell>
          <cell r="C2067" t="str">
            <v>Nguyễn Đức Anh</v>
          </cell>
          <cell r="D2067" t="str">
            <v>0015648</v>
          </cell>
          <cell r="E2067" t="str">
            <v>6675000</v>
          </cell>
        </row>
        <row r="2068">
          <cell r="B2068" t="str">
            <v>VB115A013</v>
          </cell>
          <cell r="C2068" t="str">
            <v>Trần Thị Bảo Anh</v>
          </cell>
          <cell r="D2068" t="str">
            <v>0015649</v>
          </cell>
          <cell r="E2068" t="str">
            <v>6675000</v>
          </cell>
        </row>
        <row r="2069">
          <cell r="B2069" t="str">
            <v>VB115A021</v>
          </cell>
          <cell r="C2069" t="str">
            <v>Nguyễn Thành Chung</v>
          </cell>
          <cell r="D2069" t="str">
            <v>0015650</v>
          </cell>
          <cell r="E2069" t="str">
            <v>6675000</v>
          </cell>
        </row>
        <row r="2070">
          <cell r="B2070" t="str">
            <v>VB115A022</v>
          </cell>
          <cell r="C2070" t="str">
            <v>Từ Đức Chung</v>
          </cell>
          <cell r="D2070" t="str">
            <v>0015651</v>
          </cell>
          <cell r="E2070" t="str">
            <v>6675000</v>
          </cell>
        </row>
        <row r="2071">
          <cell r="B2071" t="str">
            <v>VB115A025</v>
          </cell>
          <cell r="C2071" t="str">
            <v>Nguyễn Thế Công</v>
          </cell>
          <cell r="D2071" t="str">
            <v>0015652</v>
          </cell>
          <cell r="E2071" t="str">
            <v>6675000</v>
          </cell>
        </row>
        <row r="2072">
          <cell r="B2072" t="str">
            <v>VB115A026</v>
          </cell>
          <cell r="C2072" t="str">
            <v>Bùi Thị Cúc</v>
          </cell>
          <cell r="D2072" t="str">
            <v>0015653</v>
          </cell>
          <cell r="E2072" t="str">
            <v>6675000</v>
          </cell>
        </row>
        <row r="2073">
          <cell r="B2073" t="str">
            <v>VB115A027</v>
          </cell>
          <cell r="C2073" t="str">
            <v>Phạm Hùng Cường</v>
          </cell>
          <cell r="D2073" t="str">
            <v>0015654</v>
          </cell>
          <cell r="E2073" t="str">
            <v>6675000</v>
          </cell>
        </row>
        <row r="2074">
          <cell r="B2074" t="str">
            <v>VB115A028</v>
          </cell>
          <cell r="C2074" t="str">
            <v>Ngô Bích Diệp</v>
          </cell>
          <cell r="D2074" t="str">
            <v>0015655</v>
          </cell>
          <cell r="E2074" t="str">
            <v>6675000</v>
          </cell>
        </row>
        <row r="2075">
          <cell r="B2075" t="str">
            <v>VB115A031</v>
          </cell>
          <cell r="C2075" t="str">
            <v>Nguyễn Đức Duy</v>
          </cell>
          <cell r="D2075" t="str">
            <v>0015656</v>
          </cell>
          <cell r="E2075" t="str">
            <v>6675000</v>
          </cell>
        </row>
        <row r="2076">
          <cell r="B2076" t="str">
            <v>VB115A032</v>
          </cell>
          <cell r="C2076" t="str">
            <v>Nguyễn Chí Dũng</v>
          </cell>
          <cell r="D2076" t="str">
            <v>0015657</v>
          </cell>
          <cell r="E2076" t="str">
            <v>6675000</v>
          </cell>
        </row>
        <row r="2077">
          <cell r="B2077" t="str">
            <v>VB115A035</v>
          </cell>
          <cell r="C2077" t="str">
            <v>Nguyễn Đại Dương</v>
          </cell>
          <cell r="D2077" t="str">
            <v>0015658</v>
          </cell>
          <cell r="E2077" t="str">
            <v>6675000</v>
          </cell>
        </row>
        <row r="2078">
          <cell r="B2078" t="str">
            <v>VB115A036</v>
          </cell>
          <cell r="C2078" t="str">
            <v>Nguyễn Thế Dự</v>
          </cell>
          <cell r="D2078" t="str">
            <v>0015659</v>
          </cell>
          <cell r="E2078" t="str">
            <v>6675000</v>
          </cell>
        </row>
        <row r="2079">
          <cell r="B2079" t="str">
            <v>VB115A037</v>
          </cell>
          <cell r="C2079" t="str">
            <v>Nguyễn Văn Đại</v>
          </cell>
          <cell r="D2079" t="str">
            <v>0015660</v>
          </cell>
          <cell r="E2079" t="str">
            <v>6675000</v>
          </cell>
        </row>
        <row r="2080">
          <cell r="B2080" t="str">
            <v>VB115A043</v>
          </cell>
          <cell r="C2080" t="str">
            <v>Đỗ Thu Hà</v>
          </cell>
          <cell r="D2080" t="str">
            <v>0015661</v>
          </cell>
          <cell r="E2080" t="str">
            <v>6675000</v>
          </cell>
        </row>
        <row r="2081">
          <cell r="B2081" t="str">
            <v>VB115A044</v>
          </cell>
          <cell r="C2081" t="str">
            <v>Nguyễn Thu Hà</v>
          </cell>
          <cell r="D2081" t="str">
            <v>0015662</v>
          </cell>
          <cell r="E2081" t="str">
            <v>6675000</v>
          </cell>
        </row>
        <row r="2082">
          <cell r="B2082" t="str">
            <v>VB115A045</v>
          </cell>
          <cell r="C2082" t="str">
            <v>Nguyễn Trí Hải</v>
          </cell>
          <cell r="D2082" t="str">
            <v>0015663</v>
          </cell>
          <cell r="E2082" t="str">
            <v>6675000</v>
          </cell>
        </row>
        <row r="2083">
          <cell r="B2083" t="str">
            <v>VB115A049</v>
          </cell>
          <cell r="C2083" t="str">
            <v>Nguyễn Công Hiếu</v>
          </cell>
          <cell r="D2083" t="str">
            <v>0015664</v>
          </cell>
          <cell r="E2083" t="str">
            <v>6675000</v>
          </cell>
        </row>
        <row r="2084">
          <cell r="B2084" t="str">
            <v>VB115A050</v>
          </cell>
          <cell r="C2084" t="str">
            <v>Phạm Tuấn Hiếu</v>
          </cell>
          <cell r="D2084" t="str">
            <v>0015665</v>
          </cell>
          <cell r="E2084" t="str">
            <v>6675000</v>
          </cell>
        </row>
        <row r="2085">
          <cell r="B2085" t="str">
            <v>VB115A051</v>
          </cell>
          <cell r="C2085" t="str">
            <v>Nguyễn Thị Hiền</v>
          </cell>
          <cell r="D2085" t="str">
            <v>0015666</v>
          </cell>
          <cell r="E2085" t="str">
            <v>6675000</v>
          </cell>
        </row>
        <row r="2086">
          <cell r="B2086" t="str">
            <v>VB115A052</v>
          </cell>
          <cell r="C2086" t="str">
            <v>Lê Hồng Hoa</v>
          </cell>
          <cell r="D2086" t="str">
            <v>0015667</v>
          </cell>
          <cell r="E2086" t="str">
            <v>6675000</v>
          </cell>
        </row>
        <row r="2087">
          <cell r="B2087" t="str">
            <v>VB115A053</v>
          </cell>
          <cell r="C2087" t="str">
            <v>Lã Hữu Hoà</v>
          </cell>
          <cell r="D2087" t="str">
            <v>0015668</v>
          </cell>
          <cell r="E2087" t="str">
            <v>6675000</v>
          </cell>
        </row>
        <row r="2088">
          <cell r="B2088" t="str">
            <v>VB115A054</v>
          </cell>
          <cell r="C2088" t="str">
            <v>Đoàn Tiến Hoàng</v>
          </cell>
          <cell r="D2088" t="str">
            <v>0015669</v>
          </cell>
          <cell r="E2088" t="str">
            <v>6675000</v>
          </cell>
        </row>
        <row r="2089">
          <cell r="B2089" t="str">
            <v>VB115A055</v>
          </cell>
          <cell r="C2089" t="str">
            <v>Nguyễn Văn Hoàng</v>
          </cell>
          <cell r="D2089" t="str">
            <v>0015670</v>
          </cell>
          <cell r="E2089" t="str">
            <v>6675000</v>
          </cell>
        </row>
        <row r="2090">
          <cell r="B2090" t="str">
            <v>VB115A056</v>
          </cell>
          <cell r="C2090" t="str">
            <v>Đỗ Thị Hồi</v>
          </cell>
          <cell r="D2090" t="str">
            <v>0015671</v>
          </cell>
          <cell r="E2090" t="str">
            <v>6675000</v>
          </cell>
        </row>
        <row r="2091">
          <cell r="B2091" t="str">
            <v>VB115A057</v>
          </cell>
          <cell r="C2091" t="str">
            <v>Nguyễn Hoàng Hồng</v>
          </cell>
          <cell r="D2091" t="str">
            <v>0015672</v>
          </cell>
          <cell r="E2091" t="str">
            <v>6675000</v>
          </cell>
        </row>
        <row r="2092">
          <cell r="B2092" t="str">
            <v>VB115A058</v>
          </cell>
          <cell r="C2092" t="str">
            <v>Nguyễn Việt Hồng</v>
          </cell>
          <cell r="D2092" t="str">
            <v>0015673</v>
          </cell>
          <cell r="E2092" t="str">
            <v>6675000</v>
          </cell>
        </row>
        <row r="2093">
          <cell r="B2093" t="str">
            <v>VB115A059</v>
          </cell>
          <cell r="C2093" t="str">
            <v>Phạm Thanh Huy</v>
          </cell>
          <cell r="D2093" t="str">
            <v>0015674</v>
          </cell>
          <cell r="E2093" t="str">
            <v>6675000</v>
          </cell>
        </row>
        <row r="2094">
          <cell r="B2094" t="str">
            <v>VB115A060</v>
          </cell>
          <cell r="C2094" t="str">
            <v>Quách Hoàng Huy</v>
          </cell>
          <cell r="D2094" t="str">
            <v>0015675</v>
          </cell>
          <cell r="E2094" t="str">
            <v>6675000</v>
          </cell>
        </row>
        <row r="2095">
          <cell r="B2095" t="str">
            <v>VB115A063</v>
          </cell>
          <cell r="C2095" t="str">
            <v>Khà Việt Hùng</v>
          </cell>
          <cell r="D2095" t="str">
            <v>0015676</v>
          </cell>
          <cell r="E2095" t="str">
            <v>6675000</v>
          </cell>
        </row>
        <row r="2096">
          <cell r="B2096" t="str">
            <v>VB115A064</v>
          </cell>
          <cell r="C2096" t="str">
            <v>Nguyễn Khắc Hùng</v>
          </cell>
          <cell r="D2096" t="str">
            <v>0015677</v>
          </cell>
          <cell r="E2096" t="str">
            <v>6675000</v>
          </cell>
        </row>
        <row r="2097">
          <cell r="B2097" t="str">
            <v>VB115A065</v>
          </cell>
          <cell r="C2097" t="str">
            <v>Nguyễn Vũ Hùng</v>
          </cell>
          <cell r="D2097" t="str">
            <v>0015678</v>
          </cell>
          <cell r="E2097" t="str">
            <v>6675000</v>
          </cell>
        </row>
        <row r="2098">
          <cell r="B2098" t="str">
            <v>VB115A066</v>
          </cell>
          <cell r="C2098" t="str">
            <v>Phạm Thanh Hùng</v>
          </cell>
          <cell r="D2098" t="str">
            <v>0015679</v>
          </cell>
          <cell r="E2098" t="str">
            <v>6675000</v>
          </cell>
        </row>
        <row r="2099">
          <cell r="B2099" t="str">
            <v>VB115A067</v>
          </cell>
          <cell r="C2099" t="str">
            <v>Thạch Đăng Hùng</v>
          </cell>
          <cell r="D2099" t="str">
            <v>0015680</v>
          </cell>
          <cell r="E2099" t="str">
            <v>6675000</v>
          </cell>
        </row>
        <row r="2100">
          <cell r="B2100" t="str">
            <v>VB115A069</v>
          </cell>
          <cell r="C2100" t="str">
            <v>Nguyễn Thành Hưng</v>
          </cell>
          <cell r="D2100" t="str">
            <v>0015681</v>
          </cell>
          <cell r="E2100" t="str">
            <v>6675000</v>
          </cell>
        </row>
        <row r="2101">
          <cell r="B2101" t="str">
            <v>VB115A071</v>
          </cell>
          <cell r="C2101" t="str">
            <v>Nguyễn Văn Khánh</v>
          </cell>
          <cell r="D2101" t="str">
            <v>0015682</v>
          </cell>
          <cell r="E2101" t="str">
            <v>6675000</v>
          </cell>
        </row>
        <row r="2102">
          <cell r="B2102" t="str">
            <v>VB115A072</v>
          </cell>
          <cell r="C2102" t="str">
            <v>Trần Văn Khánh</v>
          </cell>
          <cell r="D2102" t="str">
            <v>0015683</v>
          </cell>
          <cell r="E2102" t="str">
            <v>6675000</v>
          </cell>
        </row>
        <row r="2103">
          <cell r="B2103" t="str">
            <v>VB115A073</v>
          </cell>
          <cell r="C2103" t="str">
            <v>Nguyễn Tuấn Khôi</v>
          </cell>
          <cell r="D2103" t="str">
            <v>0015684</v>
          </cell>
          <cell r="E2103" t="str">
            <v>6675000</v>
          </cell>
        </row>
        <row r="2104">
          <cell r="B2104" t="str">
            <v>VB115A077</v>
          </cell>
          <cell r="C2104" t="str">
            <v>Nguyễn Thuỳ Linh</v>
          </cell>
          <cell r="D2104" t="str">
            <v>0015685</v>
          </cell>
          <cell r="E2104" t="str">
            <v>6675000</v>
          </cell>
        </row>
        <row r="2105">
          <cell r="B2105" t="str">
            <v>VB115A078</v>
          </cell>
          <cell r="C2105" t="str">
            <v>Quách Phạm Mỹ Linh</v>
          </cell>
          <cell r="D2105" t="str">
            <v>0015686</v>
          </cell>
          <cell r="E2105" t="str">
            <v>6675000</v>
          </cell>
        </row>
        <row r="2106">
          <cell r="B2106" t="str">
            <v>VB115A085</v>
          </cell>
          <cell r="C2106" t="str">
            <v>Phan Ngọc Ly</v>
          </cell>
          <cell r="D2106" t="str">
            <v>0015687</v>
          </cell>
          <cell r="E2106" t="str">
            <v>6675000</v>
          </cell>
        </row>
        <row r="2107">
          <cell r="B2107" t="str">
            <v>VB115A086</v>
          </cell>
          <cell r="C2107" t="str">
            <v>Nguyễn Thị Quỳnh Mai</v>
          </cell>
          <cell r="D2107" t="str">
            <v>0015688</v>
          </cell>
          <cell r="E2107" t="str">
            <v>6675000</v>
          </cell>
        </row>
        <row r="2108">
          <cell r="B2108" t="str">
            <v>VB115A087</v>
          </cell>
          <cell r="C2108" t="str">
            <v>Văn Tuấn Mạnh</v>
          </cell>
          <cell r="D2108" t="str">
            <v>0015689</v>
          </cell>
          <cell r="E2108" t="str">
            <v>6675000</v>
          </cell>
        </row>
        <row r="2109">
          <cell r="B2109" t="str">
            <v>VB115A091</v>
          </cell>
          <cell r="C2109" t="str">
            <v>Vũ Thị Ngoan</v>
          </cell>
          <cell r="D2109" t="str">
            <v>0015690</v>
          </cell>
          <cell r="E2109" t="str">
            <v>6675000</v>
          </cell>
        </row>
        <row r="2110">
          <cell r="B2110" t="str">
            <v>VB115A093</v>
          </cell>
          <cell r="C2110" t="str">
            <v>Nguyễn Thị Thanh Nhàn</v>
          </cell>
          <cell r="D2110" t="str">
            <v>0015691</v>
          </cell>
          <cell r="E2110" t="str">
            <v>6675000</v>
          </cell>
        </row>
        <row r="2111">
          <cell r="B2111" t="str">
            <v>VB115A095</v>
          </cell>
          <cell r="C2111" t="str">
            <v>Phan Thị Kim Nhung</v>
          </cell>
          <cell r="D2111" t="str">
            <v>0015692</v>
          </cell>
          <cell r="E2111" t="str">
            <v>6675000</v>
          </cell>
        </row>
        <row r="2112">
          <cell r="B2112" t="str">
            <v>VB115A096</v>
          </cell>
          <cell r="C2112" t="str">
            <v>Phạm Kim Oanh</v>
          </cell>
          <cell r="D2112" t="str">
            <v>0015693</v>
          </cell>
          <cell r="E2112" t="str">
            <v>6675000</v>
          </cell>
        </row>
        <row r="2113">
          <cell r="B2113" t="str">
            <v>VB115A098</v>
          </cell>
          <cell r="C2113" t="str">
            <v>Phạm Văn Phúc</v>
          </cell>
          <cell r="D2113" t="str">
            <v>0015694</v>
          </cell>
          <cell r="E2113" t="str">
            <v>6675000</v>
          </cell>
        </row>
        <row r="2114">
          <cell r="B2114" t="str">
            <v>VB115A099</v>
          </cell>
          <cell r="C2114" t="str">
            <v>Phạm Lan Phương</v>
          </cell>
          <cell r="D2114" t="str">
            <v>0015695</v>
          </cell>
          <cell r="E2114" t="str">
            <v>6675000</v>
          </cell>
        </row>
        <row r="2115">
          <cell r="B2115" t="str">
            <v>VB115A100</v>
          </cell>
          <cell r="C2115" t="str">
            <v>Trần Thị Phượng</v>
          </cell>
          <cell r="D2115" t="str">
            <v>0015696</v>
          </cell>
          <cell r="E2115" t="str">
            <v>6675000</v>
          </cell>
        </row>
        <row r="2116">
          <cell r="B2116" t="str">
            <v>VB115A101</v>
          </cell>
          <cell r="C2116" t="str">
            <v>Lê Anh Quân</v>
          </cell>
          <cell r="D2116" t="str">
            <v>0015697</v>
          </cell>
          <cell r="E2116" t="str">
            <v>6675000</v>
          </cell>
        </row>
        <row r="2117">
          <cell r="B2117" t="str">
            <v>VB115A102</v>
          </cell>
          <cell r="C2117" t="str">
            <v>Nguyễn Đăng Quân</v>
          </cell>
          <cell r="D2117" t="str">
            <v>0015698</v>
          </cell>
          <cell r="E2117" t="str">
            <v>6675000</v>
          </cell>
        </row>
        <row r="2118">
          <cell r="B2118" t="str">
            <v>VB115A109</v>
          </cell>
          <cell r="C2118" t="str">
            <v>Bùi Bá Thảo</v>
          </cell>
          <cell r="D2118" t="str">
            <v>0015699</v>
          </cell>
          <cell r="E2118" t="str">
            <v>6675000</v>
          </cell>
        </row>
        <row r="2119">
          <cell r="B2119" t="str">
            <v>VB115A111</v>
          </cell>
          <cell r="C2119" t="str">
            <v>Lưu Thị Phương Thảo</v>
          </cell>
          <cell r="D2119" t="str">
            <v>0015700</v>
          </cell>
          <cell r="E2119" t="str">
            <v>6675000</v>
          </cell>
        </row>
        <row r="2120">
          <cell r="B2120" t="str">
            <v>VB115A113</v>
          </cell>
          <cell r="C2120" t="str">
            <v>Bùi Văn Thạch</v>
          </cell>
          <cell r="D2120" t="str">
            <v>0015701</v>
          </cell>
          <cell r="E2120" t="str">
            <v>6675000</v>
          </cell>
        </row>
        <row r="2121">
          <cell r="B2121" t="str">
            <v>VB115A115</v>
          </cell>
          <cell r="C2121" t="str">
            <v>Ngô Mạnh Thắng</v>
          </cell>
          <cell r="D2121" t="str">
            <v>0015702</v>
          </cell>
          <cell r="E2121" t="str">
            <v>6675000</v>
          </cell>
        </row>
        <row r="2122">
          <cell r="B2122" t="str">
            <v>VB115A116</v>
          </cell>
          <cell r="C2122" t="str">
            <v>Tạ Đăng Thịnh</v>
          </cell>
          <cell r="D2122" t="str">
            <v>0015703</v>
          </cell>
          <cell r="E2122" t="str">
            <v>6675000</v>
          </cell>
        </row>
        <row r="2123">
          <cell r="B2123" t="str">
            <v>VB115A119</v>
          </cell>
          <cell r="C2123" t="str">
            <v>Nguyễn Văn Thức</v>
          </cell>
          <cell r="D2123" t="str">
            <v>0015704</v>
          </cell>
          <cell r="E2123" t="str">
            <v>6675000</v>
          </cell>
        </row>
        <row r="2124">
          <cell r="B2124" t="str">
            <v>VB115A122</v>
          </cell>
          <cell r="C2124" t="str">
            <v>Tạ Đình Tỉnh</v>
          </cell>
          <cell r="D2124" t="str">
            <v>0015705</v>
          </cell>
          <cell r="E2124" t="str">
            <v>6675000</v>
          </cell>
        </row>
        <row r="2125">
          <cell r="B2125" t="str">
            <v>VB115A124</v>
          </cell>
          <cell r="C2125" t="str">
            <v>Nguyễn Minh Trang</v>
          </cell>
          <cell r="D2125" t="str">
            <v>0015706</v>
          </cell>
          <cell r="E2125" t="str">
            <v>6675000</v>
          </cell>
        </row>
        <row r="2126">
          <cell r="B2126" t="str">
            <v>VB115A125</v>
          </cell>
          <cell r="C2126" t="str">
            <v>Nguyễn Thị Trang</v>
          </cell>
          <cell r="D2126" t="str">
            <v>0015707</v>
          </cell>
          <cell r="E2126" t="str">
            <v>6675000</v>
          </cell>
        </row>
        <row r="2127">
          <cell r="B2127" t="str">
            <v>VB115A126</v>
          </cell>
          <cell r="C2127" t="str">
            <v>Trần Kiều Trang</v>
          </cell>
          <cell r="D2127" t="str">
            <v>0015708</v>
          </cell>
          <cell r="E2127" t="str">
            <v>6675000</v>
          </cell>
        </row>
        <row r="2128">
          <cell r="B2128" t="str">
            <v>VB115A127</v>
          </cell>
          <cell r="C2128" t="str">
            <v>Trần Thị Huyền Trang</v>
          </cell>
          <cell r="D2128" t="str">
            <v>0015709</v>
          </cell>
          <cell r="E2128" t="str">
            <v>6675000</v>
          </cell>
        </row>
        <row r="2129">
          <cell r="B2129" t="str">
            <v>VB115A128</v>
          </cell>
          <cell r="C2129" t="str">
            <v>Nguyễn Ngọc Trà</v>
          </cell>
          <cell r="D2129" t="str">
            <v>0015710</v>
          </cell>
          <cell r="E2129" t="str">
            <v>6675000</v>
          </cell>
        </row>
        <row r="2130">
          <cell r="B2130" t="str">
            <v>VB115A129</v>
          </cell>
          <cell r="C2130" t="str">
            <v>Nguyễn Công Trình</v>
          </cell>
          <cell r="D2130" t="str">
            <v>0015711</v>
          </cell>
          <cell r="E2130" t="str">
            <v>6675000</v>
          </cell>
        </row>
        <row r="2131">
          <cell r="B2131" t="str">
            <v>VB115A130</v>
          </cell>
          <cell r="C2131" t="str">
            <v>Phùng Đức Trọng</v>
          </cell>
          <cell r="D2131" t="str">
            <v>0015712</v>
          </cell>
          <cell r="E2131" t="str">
            <v>6675000</v>
          </cell>
        </row>
        <row r="2132">
          <cell r="B2132" t="str">
            <v>VB115A132</v>
          </cell>
          <cell r="C2132" t="str">
            <v>Vũ Hoàng Trung</v>
          </cell>
          <cell r="D2132" t="str">
            <v>0015713</v>
          </cell>
          <cell r="E2132" t="str">
            <v>6675000</v>
          </cell>
        </row>
        <row r="2133">
          <cell r="B2133" t="str">
            <v>VB115A133</v>
          </cell>
          <cell r="C2133" t="str">
            <v>Nguyễn Đình Trường</v>
          </cell>
          <cell r="D2133" t="str">
            <v>0015714</v>
          </cell>
          <cell r="E2133" t="str">
            <v>6675000</v>
          </cell>
        </row>
        <row r="2134">
          <cell r="B2134" t="str">
            <v>VB115A134</v>
          </cell>
          <cell r="C2134" t="str">
            <v>Nguyễn Văn Trường</v>
          </cell>
          <cell r="D2134" t="str">
            <v>0015715</v>
          </cell>
          <cell r="E2134" t="str">
            <v>6675000</v>
          </cell>
        </row>
        <row r="2135">
          <cell r="B2135" t="str">
            <v>VB115A135</v>
          </cell>
          <cell r="C2135" t="str">
            <v>Mai Quốc Tuấn</v>
          </cell>
          <cell r="D2135" t="str">
            <v>0015716</v>
          </cell>
          <cell r="E2135" t="str">
            <v>6675000</v>
          </cell>
        </row>
        <row r="2136">
          <cell r="B2136" t="str">
            <v>VB115A137</v>
          </cell>
          <cell r="C2136" t="str">
            <v>Trần Thị Tuyết</v>
          </cell>
          <cell r="D2136" t="str">
            <v>0015717</v>
          </cell>
          <cell r="E2136" t="str">
            <v>6675000</v>
          </cell>
        </row>
        <row r="2137">
          <cell r="B2137" t="str">
            <v>VB115A138</v>
          </cell>
          <cell r="C2137" t="str">
            <v>Ngô Xuân Tùng</v>
          </cell>
          <cell r="D2137" t="str">
            <v>0015718</v>
          </cell>
          <cell r="E2137" t="str">
            <v>6675000</v>
          </cell>
        </row>
        <row r="2138">
          <cell r="B2138" t="str">
            <v>VB115A139</v>
          </cell>
          <cell r="C2138" t="str">
            <v>Nguyễn Trọng Tưởng</v>
          </cell>
          <cell r="D2138" t="str">
            <v>0015719</v>
          </cell>
          <cell r="E2138" t="str">
            <v>6675000</v>
          </cell>
        </row>
        <row r="2139">
          <cell r="B2139" t="str">
            <v>VB115A140</v>
          </cell>
          <cell r="C2139" t="str">
            <v>Thiệu Thị Vi</v>
          </cell>
          <cell r="D2139" t="str">
            <v>0015720</v>
          </cell>
          <cell r="E2139" t="str">
            <v>6675000</v>
          </cell>
        </row>
        <row r="2140">
          <cell r="B2140" t="str">
            <v>VB115A141</v>
          </cell>
          <cell r="C2140" t="str">
            <v>Đỗ Hữu Việt</v>
          </cell>
          <cell r="D2140" t="str">
            <v>0015721</v>
          </cell>
          <cell r="E2140" t="str">
            <v>6675000</v>
          </cell>
        </row>
        <row r="2141">
          <cell r="B2141" t="str">
            <v>VB115A143</v>
          </cell>
          <cell r="C2141" t="str">
            <v>Trương Đức Vĩnh</v>
          </cell>
          <cell r="D2141" t="str">
            <v>0015722</v>
          </cell>
          <cell r="E2141" t="str">
            <v>6675000</v>
          </cell>
        </row>
        <row r="2142">
          <cell r="B2142" t="str">
            <v>VB115A145</v>
          </cell>
          <cell r="C2142" t="str">
            <v>Nguyễn Cấn Hoàng Vũ</v>
          </cell>
          <cell r="D2142" t="str">
            <v>0015723</v>
          </cell>
          <cell r="E2142" t="str">
            <v>6675000</v>
          </cell>
        </row>
        <row r="2143">
          <cell r="B2143" t="str">
            <v>VB115A146</v>
          </cell>
          <cell r="C2143" t="str">
            <v>Đặng Minh Vương</v>
          </cell>
          <cell r="D2143" t="str">
            <v>0015724</v>
          </cell>
          <cell r="E2143" t="str">
            <v>6675000</v>
          </cell>
        </row>
        <row r="2144">
          <cell r="B2144" t="str">
            <v>VB115A147</v>
          </cell>
          <cell r="C2144" t="str">
            <v>Nguyễn Minh Vương</v>
          </cell>
          <cell r="D2144" t="str">
            <v>0015725</v>
          </cell>
          <cell r="E2144" t="str">
            <v>6675000</v>
          </cell>
        </row>
        <row r="2145">
          <cell r="B2145" t="str">
            <v>VB115CD013</v>
          </cell>
          <cell r="C2145" t="str">
            <v>Đàm Tuấn Dũng</v>
          </cell>
          <cell r="D2145" t="str">
            <v>0015726</v>
          </cell>
          <cell r="E2145" t="str">
            <v>6675000</v>
          </cell>
        </row>
        <row r="2146">
          <cell r="B2146" t="str">
            <v>VB115CD016</v>
          </cell>
          <cell r="C2146" t="str">
            <v>Trịnh Trọng Dũng</v>
          </cell>
          <cell r="D2146" t="str">
            <v>0015727</v>
          </cell>
          <cell r="E2146" t="str">
            <v>6675000</v>
          </cell>
        </row>
        <row r="2147">
          <cell r="B2147" t="str">
            <v>VB115CD039</v>
          </cell>
          <cell r="C2147" t="str">
            <v>Đoàn Thị Thu Hương</v>
          </cell>
          <cell r="D2147" t="str">
            <v>0015728</v>
          </cell>
          <cell r="E2147" t="str">
            <v>6675000</v>
          </cell>
        </row>
        <row r="2148">
          <cell r="B2148" t="str">
            <v>VB115CD049</v>
          </cell>
          <cell r="C2148" t="str">
            <v>Nguyễn Nhân Lợi</v>
          </cell>
          <cell r="D2148" t="str">
            <v>0015729</v>
          </cell>
          <cell r="E2148" t="str">
            <v>6675000</v>
          </cell>
        </row>
        <row r="2149">
          <cell r="B2149" t="str">
            <v>VB115CD052</v>
          </cell>
          <cell r="C2149" t="str">
            <v>Nguyễn Bình Minh</v>
          </cell>
          <cell r="D2149" t="str">
            <v>0015730</v>
          </cell>
          <cell r="E2149" t="str">
            <v>6675000</v>
          </cell>
        </row>
        <row r="2150">
          <cell r="B2150" t="str">
            <v>VB115CD057</v>
          </cell>
          <cell r="C2150" t="str">
            <v>Nguyễn Ngọc Hoài Nam</v>
          </cell>
          <cell r="D2150" t="str">
            <v>0015731</v>
          </cell>
          <cell r="E2150" t="str">
            <v>6675000</v>
          </cell>
        </row>
        <row r="2151">
          <cell r="B2151" t="str">
            <v>VB115CD075</v>
          </cell>
          <cell r="C2151" t="str">
            <v>Đinh Thị Đài Trang</v>
          </cell>
          <cell r="D2151" t="str">
            <v>0015732</v>
          </cell>
          <cell r="E2151" t="str">
            <v>6675000</v>
          </cell>
        </row>
        <row r="2152">
          <cell r="B2152" t="str">
            <v>VB118A011</v>
          </cell>
          <cell r="C2152" t="str">
            <v>Nguyễn Thu Hoài</v>
          </cell>
          <cell r="D2152" t="str">
            <v>0015733</v>
          </cell>
          <cell r="E2152" t="str">
            <v>6900000</v>
          </cell>
        </row>
        <row r="2153">
          <cell r="B2153" t="str">
            <v>VB118A026</v>
          </cell>
          <cell r="C2153" t="str">
            <v>Nguyễn Văn Trường</v>
          </cell>
          <cell r="D2153" t="str">
            <v>0015734</v>
          </cell>
          <cell r="E2153" t="str">
            <v>6900000</v>
          </cell>
        </row>
        <row r="2154">
          <cell r="B2154" t="str">
            <v>VB118A056</v>
          </cell>
          <cell r="C2154" t="str">
            <v>Phạm Văn Hoà</v>
          </cell>
          <cell r="D2154" t="str">
            <v>0015735</v>
          </cell>
          <cell r="E2154" t="str">
            <v>6900000</v>
          </cell>
        </row>
        <row r="2155">
          <cell r="B2155" t="str">
            <v>VB118A058</v>
          </cell>
          <cell r="C2155" t="str">
            <v>Trần Thị Hồng</v>
          </cell>
          <cell r="D2155" t="str">
            <v>0015736</v>
          </cell>
          <cell r="E2155" t="str">
            <v>6900000</v>
          </cell>
        </row>
        <row r="2156">
          <cell r="B2156" t="str">
            <v>VB118A059</v>
          </cell>
          <cell r="C2156" t="str">
            <v>Phạm Văn Hợp</v>
          </cell>
          <cell r="D2156" t="str">
            <v>0015737</v>
          </cell>
          <cell r="E2156" t="str">
            <v>6900000</v>
          </cell>
        </row>
        <row r="2157">
          <cell r="B2157" t="str">
            <v>VB118A079</v>
          </cell>
          <cell r="C2157" t="str">
            <v>Nguyễn Quang Long</v>
          </cell>
          <cell r="D2157" t="str">
            <v>0015738</v>
          </cell>
          <cell r="E2157" t="str">
            <v>6900000</v>
          </cell>
        </row>
        <row r="2158">
          <cell r="B2158" t="str">
            <v>VB118A088</v>
          </cell>
          <cell r="C2158" t="str">
            <v>Lê Hồng Phong</v>
          </cell>
          <cell r="D2158" t="str">
            <v>0015739</v>
          </cell>
          <cell r="E2158" t="str">
            <v>6900000</v>
          </cell>
        </row>
        <row r="2159">
          <cell r="B2159" t="str">
            <v>VB118A109</v>
          </cell>
          <cell r="C2159" t="str">
            <v>Vũ Khắc Toàn</v>
          </cell>
          <cell r="D2159" t="str">
            <v>0015740</v>
          </cell>
          <cell r="E2159" t="str">
            <v>6900000</v>
          </cell>
        </row>
        <row r="2160">
          <cell r="B2160" t="str">
            <v>VB118A111</v>
          </cell>
          <cell r="C2160" t="str">
            <v>Thái Thu Trang</v>
          </cell>
          <cell r="D2160" t="str">
            <v>0015741</v>
          </cell>
          <cell r="E2160" t="str">
            <v>6900000</v>
          </cell>
        </row>
        <row r="2161">
          <cell r="B2161" t="str">
            <v>VB118A117</v>
          </cell>
          <cell r="C2161" t="str">
            <v>Nguyễn Huy Đức Lộc Việt</v>
          </cell>
          <cell r="D2161" t="str">
            <v>0015742</v>
          </cell>
          <cell r="E2161" t="str">
            <v>6900000</v>
          </cell>
        </row>
        <row r="2162">
          <cell r="B2162" t="str">
            <v>VB118B003</v>
          </cell>
          <cell r="C2162" t="str">
            <v>Hoàng Văn Bằng</v>
          </cell>
          <cell r="D2162" t="str">
            <v>0015743</v>
          </cell>
          <cell r="E2162" t="str">
            <v>9200000</v>
          </cell>
        </row>
        <row r="2163">
          <cell r="B2163" t="str">
            <v>VB118B024</v>
          </cell>
          <cell r="C2163" t="str">
            <v>Nguyễn Tiến Long</v>
          </cell>
          <cell r="D2163" t="str">
            <v>0015744</v>
          </cell>
          <cell r="E2163" t="str">
            <v>9200000</v>
          </cell>
        </row>
        <row r="2164">
          <cell r="B2164" t="str">
            <v>VB118B032</v>
          </cell>
          <cell r="C2164" t="str">
            <v>Mai Ngọc Quang</v>
          </cell>
          <cell r="D2164" t="str">
            <v>0015745</v>
          </cell>
          <cell r="E2164" t="str">
            <v>9200000</v>
          </cell>
        </row>
        <row r="2165">
          <cell r="B2165" t="str">
            <v>VB118B036</v>
          </cell>
          <cell r="C2165" t="str">
            <v>Lê Văn Thanh</v>
          </cell>
          <cell r="D2165" t="str">
            <v>0015746</v>
          </cell>
          <cell r="E2165" t="str">
            <v>9200000</v>
          </cell>
        </row>
        <row r="2166">
          <cell r="B2166" t="str">
            <v>VB119A066</v>
          </cell>
          <cell r="C2166" t="str">
            <v>Trần Thưởng</v>
          </cell>
          <cell r="D2166" t="str">
            <v>0015747</v>
          </cell>
          <cell r="E2166" t="str">
            <v>7820000</v>
          </cell>
        </row>
        <row r="2167">
          <cell r="B2167" t="str">
            <v>VB119A071</v>
          </cell>
          <cell r="C2167" t="str">
            <v>Nguyễn Đức Trung</v>
          </cell>
          <cell r="D2167" t="str">
            <v>0015748</v>
          </cell>
          <cell r="E2167" t="str">
            <v>7820000</v>
          </cell>
        </row>
        <row r="2168">
          <cell r="B2168" t="str">
            <v>VB119A080</v>
          </cell>
          <cell r="C2168" t="str">
            <v>Lê Quang Vinh</v>
          </cell>
          <cell r="D2168" t="str">
            <v>0015749</v>
          </cell>
          <cell r="E2168" t="str">
            <v>7820000</v>
          </cell>
        </row>
        <row r="2169">
          <cell r="B2169" t="str">
            <v>VB218A004</v>
          </cell>
          <cell r="C2169" t="str">
            <v>Lê Thị Quế Anh</v>
          </cell>
          <cell r="D2169" t="str">
            <v>0015750</v>
          </cell>
          <cell r="E2169" t="str">
            <v>6930000</v>
          </cell>
        </row>
        <row r="2170">
          <cell r="B2170" t="str">
            <v>VB218A005</v>
          </cell>
          <cell r="C2170" t="str">
            <v>Bùi Thiện Chiến</v>
          </cell>
          <cell r="D2170" t="str">
            <v>0015751</v>
          </cell>
          <cell r="E2170" t="str">
            <v>6930000</v>
          </cell>
        </row>
        <row r="2171">
          <cell r="B2171" t="str">
            <v>VB218A012</v>
          </cell>
          <cell r="C2171" t="str">
            <v>Lê Anh Dũng</v>
          </cell>
          <cell r="D2171" t="str">
            <v>0015752</v>
          </cell>
          <cell r="E2171" t="str">
            <v>6930000</v>
          </cell>
        </row>
        <row r="2172">
          <cell r="B2172" t="str">
            <v>VB218A023</v>
          </cell>
          <cell r="C2172" t="str">
            <v>Nguyễn Thị Thúy Hà</v>
          </cell>
          <cell r="D2172" t="str">
            <v>0015753</v>
          </cell>
          <cell r="E2172" t="str">
            <v>6930000</v>
          </cell>
        </row>
        <row r="2173">
          <cell r="B2173" t="str">
            <v>VB218A042</v>
          </cell>
          <cell r="C2173" t="str">
            <v>Phùng Xuân Hương</v>
          </cell>
          <cell r="D2173" t="str">
            <v>0015754</v>
          </cell>
          <cell r="E2173" t="str">
            <v>6930000</v>
          </cell>
        </row>
        <row r="2174">
          <cell r="B2174" t="str">
            <v>VB218A043</v>
          </cell>
          <cell r="C2174" t="str">
            <v>Nguyễn Thị Hường</v>
          </cell>
          <cell r="D2174" t="str">
            <v>0015755</v>
          </cell>
          <cell r="E2174" t="str">
            <v>6930000</v>
          </cell>
        </row>
        <row r="2175">
          <cell r="B2175" t="str">
            <v>VB218A053</v>
          </cell>
          <cell r="C2175" t="str">
            <v>Phạm Công Minh</v>
          </cell>
          <cell r="D2175" t="str">
            <v>0015756</v>
          </cell>
          <cell r="E2175" t="str">
            <v>6930000</v>
          </cell>
        </row>
        <row r="2176">
          <cell r="B2176" t="str">
            <v>VB218A071</v>
          </cell>
          <cell r="C2176" t="str">
            <v>Nguyễn Thanh Sơn</v>
          </cell>
          <cell r="D2176" t="str">
            <v>0015757</v>
          </cell>
          <cell r="E2176" t="str">
            <v>6930000</v>
          </cell>
        </row>
        <row r="2177">
          <cell r="B2177" t="str">
            <v>VB218A094</v>
          </cell>
          <cell r="C2177" t="str">
            <v>Tô Sơn Tùng</v>
          </cell>
          <cell r="D2177" t="str">
            <v>0015758</v>
          </cell>
          <cell r="E2177" t="str">
            <v>6930000</v>
          </cell>
        </row>
        <row r="2178">
          <cell r="B2178" t="str">
            <v>VB218A095</v>
          </cell>
          <cell r="C2178" t="str">
            <v>Lã Hồng Vấn</v>
          </cell>
          <cell r="D2178" t="str">
            <v>0015759</v>
          </cell>
          <cell r="E2178" t="str">
            <v>6930000</v>
          </cell>
        </row>
        <row r="2179">
          <cell r="B2179" t="str">
            <v>VB218B023</v>
          </cell>
          <cell r="C2179" t="str">
            <v>Trần Phương Hà</v>
          </cell>
          <cell r="D2179" t="str">
            <v>0015760</v>
          </cell>
          <cell r="E2179" t="str">
            <v>7560000</v>
          </cell>
        </row>
        <row r="2180">
          <cell r="B2180" t="str">
            <v>VB218B047</v>
          </cell>
          <cell r="C2180" t="str">
            <v>Đỗ Đức Minh</v>
          </cell>
          <cell r="D2180" t="str">
            <v>0015761</v>
          </cell>
          <cell r="E2180" t="str">
            <v>7560000</v>
          </cell>
        </row>
        <row r="2181">
          <cell r="B2181" t="str">
            <v>VB218B064</v>
          </cell>
          <cell r="C2181" t="str">
            <v>Lê Thế Sơn</v>
          </cell>
          <cell r="D2181" t="str">
            <v>0015762</v>
          </cell>
          <cell r="E2181" t="str">
            <v>7560000</v>
          </cell>
        </row>
        <row r="2182">
          <cell r="B2182" t="str">
            <v>VB218B091</v>
          </cell>
          <cell r="C2182" t="str">
            <v>Bùi Đức Việt</v>
          </cell>
          <cell r="D2182" t="str">
            <v>0015763</v>
          </cell>
          <cell r="E2182" t="str">
            <v>7560000</v>
          </cell>
        </row>
        <row r="2183">
          <cell r="B2183" t="str">
            <v>VB219A009</v>
          </cell>
          <cell r="C2183" t="str">
            <v>Cao Chung Chính</v>
          </cell>
          <cell r="D2183" t="str">
            <v>0015764</v>
          </cell>
          <cell r="E2183" t="str">
            <v>6930000</v>
          </cell>
        </row>
        <row r="2184">
          <cell r="B2184" t="str">
            <v>VB219A023</v>
          </cell>
          <cell r="C2184" t="str">
            <v>Phạm Văn Hai</v>
          </cell>
          <cell r="D2184" t="str">
            <v>0015765</v>
          </cell>
          <cell r="E2184" t="str">
            <v>6930000</v>
          </cell>
        </row>
        <row r="2185">
          <cell r="B2185" t="str">
            <v>VB219A031</v>
          </cell>
          <cell r="C2185" t="str">
            <v>Nguyễn Đức Hiển</v>
          </cell>
          <cell r="D2185" t="str">
            <v>0015766</v>
          </cell>
          <cell r="E2185" t="str">
            <v>6930000</v>
          </cell>
        </row>
        <row r="2186">
          <cell r="B2186" t="str">
            <v>VB219A043</v>
          </cell>
          <cell r="C2186" t="str">
            <v>Nguyễn Tuấn Linh</v>
          </cell>
          <cell r="D2186" t="str">
            <v>0015767</v>
          </cell>
          <cell r="E2186" t="str">
            <v>6930000</v>
          </cell>
        </row>
        <row r="2187">
          <cell r="B2187" t="str">
            <v>VB219A082</v>
          </cell>
          <cell r="C2187" t="str">
            <v>Phan Hồng Xuyên</v>
          </cell>
          <cell r="D2187" t="str">
            <v>0015768</v>
          </cell>
          <cell r="E2187" t="str">
            <v>6930000</v>
          </cell>
        </row>
        <row r="2188">
          <cell r="B2188" t="str">
            <v>VB2CT6101</v>
          </cell>
          <cell r="C2188" t="str">
            <v>Phùng Văn Trường</v>
          </cell>
          <cell r="D2188" t="str">
            <v>0015769</v>
          </cell>
          <cell r="E2188" t="str">
            <v>5355000</v>
          </cell>
        </row>
        <row r="2189">
          <cell r="B2189" t="str">
            <v>VB2KS5030</v>
          </cell>
          <cell r="C2189" t="str">
            <v>Bùi Thành Lê</v>
          </cell>
          <cell r="D2189" t="str">
            <v>0015770</v>
          </cell>
          <cell r="E2189" t="str">
            <v>5355000</v>
          </cell>
        </row>
        <row r="2190">
          <cell r="B2190" t="str">
            <v>K18CCQ060</v>
          </cell>
          <cell r="C2190" t="str">
            <v>Trần Nguyên Đán</v>
          </cell>
          <cell r="D2190" t="str">
            <v>0015771</v>
          </cell>
          <cell r="E2190" t="str">
            <v>7560000</v>
          </cell>
        </row>
        <row r="2191">
          <cell r="B2191" t="str">
            <v>HNK1071</v>
          </cell>
          <cell r="C2191" t="str">
            <v>Phạm Thanh Quyết</v>
          </cell>
          <cell r="D2191" t="str">
            <v>0015772</v>
          </cell>
          <cell r="E2191" t="str">
            <v>7350000</v>
          </cell>
        </row>
        <row r="2192">
          <cell r="B2192" t="str">
            <v>VB119A005</v>
          </cell>
          <cell r="C2192" t="str">
            <v>Nguyễn Phương Anh</v>
          </cell>
          <cell r="D2192" t="str">
            <v>0015773</v>
          </cell>
          <cell r="E2192" t="str">
            <v>7820000</v>
          </cell>
        </row>
        <row r="2193">
          <cell r="B2193" t="str">
            <v>VB119A006</v>
          </cell>
          <cell r="C2193" t="str">
            <v>Nguyễn Tuấn Anh</v>
          </cell>
          <cell r="D2193" t="str">
            <v>0015774</v>
          </cell>
          <cell r="E2193" t="str">
            <v>7820000</v>
          </cell>
        </row>
        <row r="2194">
          <cell r="B2194" t="str">
            <v>VB119A023</v>
          </cell>
          <cell r="C2194" t="str">
            <v>Nguyễn Việt Hoàng</v>
          </cell>
          <cell r="D2194" t="str">
            <v>0015775</v>
          </cell>
          <cell r="E2194" t="str">
            <v>7820000</v>
          </cell>
        </row>
        <row r="2195">
          <cell r="B2195" t="str">
            <v>VB119A024</v>
          </cell>
          <cell r="C2195" t="str">
            <v>Đàm Quang Huy</v>
          </cell>
          <cell r="D2195" t="str">
            <v>0015776</v>
          </cell>
          <cell r="E2195" t="str">
            <v>7820000</v>
          </cell>
        </row>
        <row r="2196">
          <cell r="B2196" t="str">
            <v>VB119A038</v>
          </cell>
          <cell r="C2196" t="str">
            <v>Lê Thanh Lâm</v>
          </cell>
          <cell r="D2196" t="str">
            <v>0015777</v>
          </cell>
          <cell r="E2196" t="str">
            <v>7820000</v>
          </cell>
        </row>
        <row r="2197">
          <cell r="B2197" t="str">
            <v>VB119A048</v>
          </cell>
          <cell r="C2197" t="str">
            <v>Nguyễn Văn Kiên</v>
          </cell>
          <cell r="D2197" t="str">
            <v>0015778</v>
          </cell>
          <cell r="E2197" t="str">
            <v>7820000</v>
          </cell>
        </row>
        <row r="2198">
          <cell r="B2198" t="str">
            <v>VB119A051</v>
          </cell>
          <cell r="C2198" t="str">
            <v>Trần Bảo Ngọc</v>
          </cell>
          <cell r="D2198" t="str">
            <v>0015779</v>
          </cell>
          <cell r="E2198" t="str">
            <v>7820000</v>
          </cell>
        </row>
        <row r="2199">
          <cell r="B2199" t="str">
            <v>423204</v>
          </cell>
          <cell r="C2199" t="str">
            <v>Phùng Hà Phương Thảo</v>
          </cell>
          <cell r="D2199" t="str">
            <v>0015780</v>
          </cell>
          <cell r="E2199" t="str">
            <v>12892500</v>
          </cell>
        </row>
        <row r="2200">
          <cell r="B2200" t="str">
            <v>K17FCQ029</v>
          </cell>
          <cell r="C2200" t="str">
            <v>Trần Thế Mạnh</v>
          </cell>
          <cell r="D2200" t="str">
            <v>0015781</v>
          </cell>
          <cell r="E2200" t="str">
            <v>7245000</v>
          </cell>
        </row>
        <row r="2201">
          <cell r="B2201" t="str">
            <v>410223</v>
          </cell>
          <cell r="C2201" t="str">
            <v>Hoàng Thị Minh Khiêm</v>
          </cell>
          <cell r="D2201" t="str">
            <v>0015782</v>
          </cell>
          <cell r="E2201" t="str">
            <v>7280000</v>
          </cell>
        </row>
        <row r="2202">
          <cell r="B2202" t="str">
            <v>422943</v>
          </cell>
          <cell r="C2202" t="str">
            <v>Nguyễn Thị Hương Nguyên</v>
          </cell>
          <cell r="D2202" t="str">
            <v>0015783</v>
          </cell>
          <cell r="E2202" t="str">
            <v>4446000</v>
          </cell>
        </row>
        <row r="2203">
          <cell r="B2203" t="str">
            <v>433401</v>
          </cell>
          <cell r="C2203" t="str">
            <v>Dương Minh Đức</v>
          </cell>
          <cell r="D2203" t="str">
            <v>0015784</v>
          </cell>
          <cell r="E2203" t="str">
            <v>15471000</v>
          </cell>
        </row>
        <row r="2204">
          <cell r="B2204" t="str">
            <v>423410</v>
          </cell>
          <cell r="C2204" t="str">
            <v>Ngô Thành Đạt</v>
          </cell>
          <cell r="D2204" t="str">
            <v>0015785</v>
          </cell>
          <cell r="E2204" t="str">
            <v>12892500</v>
          </cell>
        </row>
        <row r="2205">
          <cell r="B2205" t="str">
            <v>VB218B046</v>
          </cell>
          <cell r="C2205" t="str">
            <v>Nguyễn Thị Mai</v>
          </cell>
          <cell r="D2205" t="str">
            <v>0015786</v>
          </cell>
          <cell r="E2205" t="str">
            <v>7560000</v>
          </cell>
        </row>
        <row r="2206">
          <cell r="B2206" t="str">
            <v>401738</v>
          </cell>
          <cell r="C2206" t="str">
            <v>Hoàng Tuấn Anh</v>
          </cell>
          <cell r="D2206" t="str">
            <v>0015787</v>
          </cell>
          <cell r="E2206" t="str">
            <v>1040000</v>
          </cell>
        </row>
        <row r="2207">
          <cell r="B2207" t="str">
            <v>K17FCQ035</v>
          </cell>
          <cell r="C2207" t="str">
            <v>Hoàng Anh Tuấn</v>
          </cell>
          <cell r="D2207" t="str">
            <v>0015788</v>
          </cell>
          <cell r="E2207" t="str">
            <v>7245000</v>
          </cell>
        </row>
        <row r="2208">
          <cell r="B2208" t="str">
            <v>K17FCQ053</v>
          </cell>
          <cell r="C2208" t="str">
            <v>Nguyễn Gia Hội</v>
          </cell>
          <cell r="D2208" t="str">
            <v>0015789</v>
          </cell>
          <cell r="E2208" t="str">
            <v>7245000</v>
          </cell>
        </row>
        <row r="2209">
          <cell r="B2209" t="str">
            <v>K17FCQ030</v>
          </cell>
          <cell r="C2209" t="str">
            <v>Hoàng Chung Hiếu</v>
          </cell>
          <cell r="D2209" t="str">
            <v>0015790</v>
          </cell>
          <cell r="E2209" t="str">
            <v>7245000</v>
          </cell>
        </row>
        <row r="2210">
          <cell r="B2210" t="str">
            <v>K17FCQ034</v>
          </cell>
          <cell r="C2210" t="str">
            <v>Mai Anh Tuấn</v>
          </cell>
          <cell r="D2210" t="str">
            <v>0015791</v>
          </cell>
          <cell r="E2210" t="str">
            <v>7245000</v>
          </cell>
        </row>
        <row r="2211">
          <cell r="B2211" t="str">
            <v>VB218A014</v>
          </cell>
          <cell r="C2211" t="str">
            <v>Trần Thùy Dương</v>
          </cell>
          <cell r="D2211" t="str">
            <v>0015792</v>
          </cell>
          <cell r="E2211" t="str">
            <v>7000000</v>
          </cell>
        </row>
        <row r="2212">
          <cell r="B2212" t="str">
            <v>K17FCQ076</v>
          </cell>
          <cell r="C2212" t="str">
            <v>Đỗ Hoài Nam</v>
          </cell>
          <cell r="D2212" t="str">
            <v>0015793</v>
          </cell>
          <cell r="E2212" t="str">
            <v>7245000</v>
          </cell>
        </row>
        <row r="2213">
          <cell r="B2213" t="str">
            <v>420527</v>
          </cell>
          <cell r="C2213" t="str">
            <v>Đồng Quang Trung</v>
          </cell>
          <cell r="D2213" t="str">
            <v>0015794</v>
          </cell>
          <cell r="E2213" t="str">
            <v>4693000</v>
          </cell>
        </row>
        <row r="2214">
          <cell r="B2214" t="str">
            <v>421728</v>
          </cell>
          <cell r="C2214" t="str">
            <v>Trịnh Huy Thắng</v>
          </cell>
          <cell r="D2214" t="str">
            <v>0015795</v>
          </cell>
          <cell r="E2214" t="str">
            <v>3705000</v>
          </cell>
        </row>
        <row r="2215">
          <cell r="B2215" t="str">
            <v>K17FCQ043</v>
          </cell>
          <cell r="C2215" t="str">
            <v>Nguyễn Kim Ngân</v>
          </cell>
          <cell r="D2215" t="str">
            <v>0015796</v>
          </cell>
          <cell r="E2215" t="str">
            <v>7245000</v>
          </cell>
        </row>
        <row r="2216">
          <cell r="B2216" t="str">
            <v>K17FCQ059</v>
          </cell>
          <cell r="C2216" t="str">
            <v>Trần Kim Cương</v>
          </cell>
          <cell r="D2216" t="str">
            <v>0015797</v>
          </cell>
          <cell r="E2216" t="str">
            <v>7245000</v>
          </cell>
        </row>
        <row r="2217">
          <cell r="B2217" t="str">
            <v>432525</v>
          </cell>
          <cell r="C2217" t="str">
            <v>Trần Thanh Long</v>
          </cell>
          <cell r="D2217" t="str">
            <v>0015798</v>
          </cell>
          <cell r="E2217" t="str">
            <v>4199000</v>
          </cell>
        </row>
        <row r="2218">
          <cell r="B2218" t="str">
            <v>432852</v>
          </cell>
          <cell r="C2218" t="str">
            <v>Phạm Ngọc Mai</v>
          </cell>
          <cell r="D2218" t="str">
            <v>0015799</v>
          </cell>
          <cell r="E2218" t="str">
            <v>3952000</v>
          </cell>
        </row>
        <row r="2219">
          <cell r="B2219" t="str">
            <v>441245</v>
          </cell>
          <cell r="C2219" t="str">
            <v>Lê Ngọc Duyên</v>
          </cell>
          <cell r="D2219" t="str">
            <v>0015800</v>
          </cell>
          <cell r="E2219" t="str">
            <v>5928000</v>
          </cell>
        </row>
        <row r="2220">
          <cell r="B2220" t="str">
            <v>VB218B036</v>
          </cell>
          <cell r="C2220" t="str">
            <v>Phùng Thị Thúy Kiếu</v>
          </cell>
          <cell r="D2220" t="str">
            <v>0015801</v>
          </cell>
          <cell r="E2220" t="str">
            <v>7560000</v>
          </cell>
        </row>
        <row r="2221">
          <cell r="B2221" t="str">
            <v>420236</v>
          </cell>
          <cell r="C2221" t="str">
            <v>Nguyễn Quốc Bảo</v>
          </cell>
          <cell r="D2221" t="str">
            <v>0015802</v>
          </cell>
          <cell r="E2221" t="str">
            <v>3952000</v>
          </cell>
        </row>
        <row r="2222">
          <cell r="B2222" t="str">
            <v>431916</v>
          </cell>
          <cell r="C2222" t="str">
            <v>Phạm Kiều Oanh</v>
          </cell>
          <cell r="D2222" t="str">
            <v>0015803</v>
          </cell>
          <cell r="E2222" t="str">
            <v>3458000</v>
          </cell>
        </row>
        <row r="2223">
          <cell r="B2223" t="str">
            <v>K15CCQ075</v>
          </cell>
          <cell r="C2223" t="str">
            <v>Lại Quốc Hưng</v>
          </cell>
          <cell r="D2223" t="str">
            <v>0015804</v>
          </cell>
          <cell r="E2223" t="str">
            <v>13490000</v>
          </cell>
        </row>
        <row r="2224">
          <cell r="B2224" t="str">
            <v>VB218B016</v>
          </cell>
          <cell r="C2224" t="str">
            <v>Đinh Thùy Dương</v>
          </cell>
          <cell r="D2224" t="str">
            <v>0015805</v>
          </cell>
          <cell r="E2224" t="str">
            <v>7560000</v>
          </cell>
        </row>
        <row r="2225">
          <cell r="B2225" t="str">
            <v>K17FCQ077</v>
          </cell>
          <cell r="C2225" t="str">
            <v>Đào Ngọc Bích</v>
          </cell>
          <cell r="D2225" t="str">
            <v>0015806</v>
          </cell>
          <cell r="E2225" t="str">
            <v>7245000</v>
          </cell>
        </row>
        <row r="2226">
          <cell r="B2226" t="str">
            <v>412552</v>
          </cell>
          <cell r="C2226" t="str">
            <v>Nguyễn Diệu Trinh</v>
          </cell>
          <cell r="D2226" t="str">
            <v>0015807</v>
          </cell>
          <cell r="E2226" t="str">
            <v>2301000</v>
          </cell>
        </row>
        <row r="2227">
          <cell r="B2227" t="str">
            <v>431316</v>
          </cell>
          <cell r="C2227" t="str">
            <v>Nguyễn Thị Ngọc Lan</v>
          </cell>
          <cell r="D2227" t="str">
            <v>0015808</v>
          </cell>
          <cell r="E2227" t="str">
            <v>4446000</v>
          </cell>
        </row>
        <row r="2228">
          <cell r="B2228" t="str">
            <v>421841</v>
          </cell>
          <cell r="C2228" t="str">
            <v>Nguyễn Hiệp Lê Minh</v>
          </cell>
          <cell r="D2228" t="str">
            <v>0015809</v>
          </cell>
          <cell r="E2228" t="str">
            <v>4200000</v>
          </cell>
        </row>
        <row r="2229">
          <cell r="B2229" t="str">
            <v>420344</v>
          </cell>
          <cell r="C2229" t="str">
            <v>Lê Minh Phương</v>
          </cell>
          <cell r="D2229" t="str">
            <v>0015810</v>
          </cell>
          <cell r="E2229" t="str">
            <v>4940000</v>
          </cell>
        </row>
        <row r="2230">
          <cell r="B2230" t="str">
            <v>VB218A047</v>
          </cell>
          <cell r="C2230" t="str">
            <v>Trần Thị Hương Lan</v>
          </cell>
          <cell r="D2230" t="str">
            <v>0015811</v>
          </cell>
          <cell r="E2230" t="str">
            <v>6930000</v>
          </cell>
        </row>
        <row r="2231">
          <cell r="B2231" t="str">
            <v>421054</v>
          </cell>
          <cell r="C2231" t="str">
            <v>Ngô Phương Ngọc Anh</v>
          </cell>
          <cell r="D2231" t="str">
            <v>0015812</v>
          </cell>
          <cell r="E2231" t="str">
            <v>4940000</v>
          </cell>
        </row>
        <row r="2232">
          <cell r="B2232" t="str">
            <v>422911</v>
          </cell>
          <cell r="C2232" t="str">
            <v>Nguyễn Thu Trang</v>
          </cell>
          <cell r="D2232" t="str">
            <v>0015813</v>
          </cell>
          <cell r="E2232" t="str">
            <v>4446000</v>
          </cell>
        </row>
        <row r="2233">
          <cell r="B2233" t="str">
            <v>410340</v>
          </cell>
          <cell r="C2233" t="str">
            <v>Đỗ Thị Khánh Ngọc</v>
          </cell>
          <cell r="D2233" t="str">
            <v>0015814</v>
          </cell>
          <cell r="E2233" t="str">
            <v>2470000</v>
          </cell>
        </row>
        <row r="2234">
          <cell r="B2234" t="str">
            <v>411955</v>
          </cell>
          <cell r="C2234" t="str">
            <v>Hoàng Lý Hùng</v>
          </cell>
          <cell r="D2234" t="str">
            <v>0015815</v>
          </cell>
          <cell r="E2234" t="str">
            <v>149000</v>
          </cell>
        </row>
        <row r="2235">
          <cell r="B2235" t="str">
            <v>440251</v>
          </cell>
          <cell r="C2235" t="str">
            <v>Lương Thị Kiều Ly</v>
          </cell>
          <cell r="D2235" t="str">
            <v>0015816</v>
          </cell>
          <cell r="E2235" t="str">
            <v>2297100</v>
          </cell>
        </row>
        <row r="2236">
          <cell r="B2236" t="str">
            <v>410651</v>
          </cell>
          <cell r="C2236" t="str">
            <v>Lữ Văn Quang</v>
          </cell>
          <cell r="D2236" t="str">
            <v>0015817</v>
          </cell>
          <cell r="E2236" t="str">
            <v>928200</v>
          </cell>
        </row>
        <row r="2237">
          <cell r="B2237" t="str">
            <v>442553</v>
          </cell>
          <cell r="C2237" t="str">
            <v>Nguyễn Thạc Linh Chi</v>
          </cell>
          <cell r="D2237" t="str">
            <v>0015818</v>
          </cell>
          <cell r="E2237" t="str">
            <v>7410000</v>
          </cell>
        </row>
        <row r="2238">
          <cell r="B2238" t="str">
            <v>442501</v>
          </cell>
          <cell r="C2238" t="str">
            <v>Nguyễn Bá Tuấn</v>
          </cell>
          <cell r="D2238" t="str">
            <v>0015819</v>
          </cell>
          <cell r="E2238" t="str">
            <v>7410000</v>
          </cell>
        </row>
        <row r="2239">
          <cell r="B2239" t="str">
            <v>433155</v>
          </cell>
          <cell r="C2239" t="str">
            <v>Nguyễn Thị Thu Hiền</v>
          </cell>
          <cell r="D2239" t="str">
            <v>0015820</v>
          </cell>
          <cell r="E2239" t="str">
            <v>4700000</v>
          </cell>
        </row>
        <row r="2240">
          <cell r="B2240" t="str">
            <v>412340</v>
          </cell>
          <cell r="C2240" t="str">
            <v>Trần Minh Hằng</v>
          </cell>
          <cell r="D2240" t="str">
            <v>0015821</v>
          </cell>
          <cell r="E2240" t="str">
            <v>1729000</v>
          </cell>
        </row>
        <row r="2241">
          <cell r="B2241" t="str">
            <v>432367</v>
          </cell>
          <cell r="C2241" t="str">
            <v>Chu Đức Dũng</v>
          </cell>
          <cell r="D2241" t="str">
            <v>0015822</v>
          </cell>
          <cell r="E2241" t="str">
            <v>3705000</v>
          </cell>
        </row>
        <row r="2242">
          <cell r="B2242" t="str">
            <v>432847</v>
          </cell>
          <cell r="C2242" t="str">
            <v>Lê Thị Trang</v>
          </cell>
          <cell r="D2242" t="str">
            <v>0015823</v>
          </cell>
          <cell r="E2242" t="str">
            <v>4940000</v>
          </cell>
        </row>
        <row r="2243">
          <cell r="B2243" t="str">
            <v>420332</v>
          </cell>
          <cell r="C2243" t="str">
            <v>Đồng Hương Diệu Linh</v>
          </cell>
          <cell r="D2243" t="str">
            <v>0015824</v>
          </cell>
          <cell r="E2243" t="str">
            <v>4264000</v>
          </cell>
        </row>
        <row r="2244">
          <cell r="B2244" t="str">
            <v>432408</v>
          </cell>
          <cell r="C2244" t="str">
            <v>Lê Hoàng Đạt</v>
          </cell>
          <cell r="D2244" t="str">
            <v>0015825</v>
          </cell>
          <cell r="E2244" t="str">
            <v>3705000</v>
          </cell>
        </row>
        <row r="2245">
          <cell r="B2245" t="str">
            <v>440114</v>
          </cell>
          <cell r="C2245" t="str">
            <v>Lê Thị Hà Linh</v>
          </cell>
          <cell r="D2245" t="str">
            <v>0015826</v>
          </cell>
          <cell r="E2245" t="str">
            <v>7657000</v>
          </cell>
        </row>
        <row r="2246">
          <cell r="B2246" t="str">
            <v>440338</v>
          </cell>
          <cell r="C2246" t="str">
            <v>Đặng Kỳ Anh</v>
          </cell>
          <cell r="D2246" t="str">
            <v>0015827</v>
          </cell>
          <cell r="E2246" t="str">
            <v>7657000</v>
          </cell>
        </row>
        <row r="2247">
          <cell r="B2247" t="str">
            <v>440321</v>
          </cell>
          <cell r="C2247" t="str">
            <v>Đinh Thị Thanh Hoa</v>
          </cell>
          <cell r="D2247" t="str">
            <v>0015828</v>
          </cell>
          <cell r="E2247" t="str">
            <v>7163000</v>
          </cell>
        </row>
        <row r="2248">
          <cell r="B2248" t="str">
            <v>431834</v>
          </cell>
          <cell r="C2248" t="str">
            <v>Hoàng Lê Ngọc Tiến Đạt</v>
          </cell>
          <cell r="D2248" t="str">
            <v>0015829</v>
          </cell>
          <cell r="E2248" t="str">
            <v>15471000</v>
          </cell>
        </row>
        <row r="2249">
          <cell r="B2249" t="str">
            <v>HNK1085</v>
          </cell>
          <cell r="C2249" t="str">
            <v>Đinh Hoàng Tú</v>
          </cell>
          <cell r="D2249" t="str">
            <v>0015830</v>
          </cell>
          <cell r="E2249" t="str">
            <v>7350000</v>
          </cell>
        </row>
        <row r="2250">
          <cell r="B2250" t="str">
            <v>440156</v>
          </cell>
          <cell r="C2250" t="str">
            <v>Đỗ Phương Anh</v>
          </cell>
          <cell r="D2250" t="str">
            <v>0015831</v>
          </cell>
          <cell r="E2250" t="str">
            <v>7410000</v>
          </cell>
        </row>
        <row r="2251">
          <cell r="B2251" t="str">
            <v>410610</v>
          </cell>
          <cell r="C2251" t="str">
            <v>Đoàn Thảo Phương</v>
          </cell>
          <cell r="D2251" t="str">
            <v>0015832</v>
          </cell>
          <cell r="E2251" t="str">
            <v>741000</v>
          </cell>
        </row>
        <row r="2252">
          <cell r="B2252" t="str">
            <v>433406</v>
          </cell>
          <cell r="C2252" t="str">
            <v>Phạm Anh Dũng</v>
          </cell>
          <cell r="D2252" t="str">
            <v>0015833</v>
          </cell>
          <cell r="E2252" t="str">
            <v>15471000</v>
          </cell>
        </row>
        <row r="2253">
          <cell r="B2253" t="str">
            <v>441567</v>
          </cell>
          <cell r="C2253" t="str">
            <v>Trương Phương Nam</v>
          </cell>
          <cell r="D2253" t="str">
            <v>0015834</v>
          </cell>
          <cell r="E2253" t="str">
            <v>5187000</v>
          </cell>
        </row>
        <row r="2254">
          <cell r="B2254" t="str">
            <v>VB218A017</v>
          </cell>
          <cell r="C2254" t="str">
            <v>Phạm Văn Điệp</v>
          </cell>
          <cell r="D2254" t="str">
            <v>0015835</v>
          </cell>
          <cell r="E2254" t="str">
            <v>6930000</v>
          </cell>
        </row>
        <row r="2255">
          <cell r="B2255" t="str">
            <v>410625</v>
          </cell>
          <cell r="C2255" t="str">
            <v>Nguyễn Hoàng Linh</v>
          </cell>
          <cell r="D2255" t="str">
            <v>0015836</v>
          </cell>
          <cell r="E2255" t="str">
            <v>1540000</v>
          </cell>
        </row>
        <row r="2256">
          <cell r="B2256" t="str">
            <v>440936</v>
          </cell>
          <cell r="C2256" t="str">
            <v>Lương Khánh Linh</v>
          </cell>
          <cell r="D2256" t="str">
            <v>0015837</v>
          </cell>
          <cell r="E2256" t="str">
            <v>7657000</v>
          </cell>
        </row>
        <row r="2257">
          <cell r="B2257" t="str">
            <v>392216</v>
          </cell>
          <cell r="C2257" t="str">
            <v>Lê Thị Giang</v>
          </cell>
          <cell r="D2257" t="str">
            <v>0015838</v>
          </cell>
          <cell r="E2257" t="str">
            <v>540000</v>
          </cell>
        </row>
        <row r="2258">
          <cell r="B2258" t="str">
            <v>413221</v>
          </cell>
          <cell r="C2258" t="str">
            <v>Nguyễn Thị Thu Phương</v>
          </cell>
          <cell r="D2258" t="str">
            <v>0015839</v>
          </cell>
          <cell r="E2258" t="str">
            <v>2340000</v>
          </cell>
        </row>
        <row r="2259">
          <cell r="B2259" t="str">
            <v>430122</v>
          </cell>
          <cell r="C2259" t="str">
            <v>Trần Minh Châu</v>
          </cell>
          <cell r="D2259" t="str">
            <v>0015840</v>
          </cell>
          <cell r="E2259" t="str">
            <v>4693000</v>
          </cell>
        </row>
        <row r="2260">
          <cell r="B2260" t="str">
            <v>421838</v>
          </cell>
          <cell r="C2260" t="str">
            <v>Nguyễn Thùy Linh</v>
          </cell>
          <cell r="D2260" t="str">
            <v>0015841</v>
          </cell>
          <cell r="E2260" t="str">
            <v>4693000</v>
          </cell>
        </row>
        <row r="2261">
          <cell r="B2261" t="str">
            <v>410625</v>
          </cell>
          <cell r="C2261" t="str">
            <v>Nguyễn Hoàng Linh</v>
          </cell>
          <cell r="D2261" t="str">
            <v>0015842</v>
          </cell>
          <cell r="E2261" t="str">
            <v>3960000</v>
          </cell>
        </row>
        <row r="2262">
          <cell r="B2262" t="str">
            <v>410623</v>
          </cell>
          <cell r="C2262" t="str">
            <v>Bùi Trần Diễm Quỳnh</v>
          </cell>
          <cell r="D2262" t="str">
            <v>0015843</v>
          </cell>
          <cell r="E2262" t="str">
            <v>77000</v>
          </cell>
        </row>
        <row r="2263">
          <cell r="B2263" t="str">
            <v>430409</v>
          </cell>
          <cell r="C2263" t="str">
            <v>Vũ Duy Phú</v>
          </cell>
          <cell r="D2263" t="str">
            <v>0015844</v>
          </cell>
          <cell r="E2263" t="str">
            <v>4784000</v>
          </cell>
        </row>
        <row r="2264">
          <cell r="B2264" t="str">
            <v>442459</v>
          </cell>
          <cell r="C2264" t="str">
            <v>Nguyễn Thùy Trang</v>
          </cell>
          <cell r="D2264" t="str">
            <v>0015845</v>
          </cell>
          <cell r="E2264" t="str">
            <v>8151000</v>
          </cell>
        </row>
        <row r="2265">
          <cell r="B2265" t="str">
            <v>431833</v>
          </cell>
          <cell r="C2265" t="str">
            <v>Trần Quang Huy</v>
          </cell>
          <cell r="D2265" t="str">
            <v>0015846</v>
          </cell>
          <cell r="E2265" t="str">
            <v>4693000</v>
          </cell>
        </row>
        <row r="2266">
          <cell r="B2266" t="str">
            <v>442110</v>
          </cell>
          <cell r="C2266" t="str">
            <v>Nguyễn Nam Ngà</v>
          </cell>
          <cell r="D2266" t="str">
            <v>0015847</v>
          </cell>
          <cell r="E2266" t="str">
            <v>7410000</v>
          </cell>
        </row>
        <row r="2267">
          <cell r="B2267" t="str">
            <v>422722</v>
          </cell>
          <cell r="C2267" t="str">
            <v>Mạc Thu Trang</v>
          </cell>
          <cell r="D2267" t="str">
            <v>0015848</v>
          </cell>
          <cell r="E2267" t="str">
            <v>3705000</v>
          </cell>
        </row>
        <row r="2268">
          <cell r="B2268" t="str">
            <v>440718</v>
          </cell>
          <cell r="C2268" t="str">
            <v>Hoàng Kim Ngân</v>
          </cell>
          <cell r="D2268" t="str">
            <v>0015849</v>
          </cell>
          <cell r="E2268" t="str">
            <v>7657000</v>
          </cell>
        </row>
        <row r="2269">
          <cell r="B2269" t="str">
            <v>411246</v>
          </cell>
          <cell r="C2269" t="str">
            <v>Trần Thanh Huyền</v>
          </cell>
          <cell r="D2269" t="str">
            <v>0015850</v>
          </cell>
          <cell r="E2269" t="str">
            <v>741000</v>
          </cell>
        </row>
        <row r="2270">
          <cell r="B2270" t="str">
            <v>421422</v>
          </cell>
          <cell r="C2270" t="str">
            <v>Phạm Hoài Linh</v>
          </cell>
          <cell r="D2270" t="str">
            <v>0015851</v>
          </cell>
          <cell r="E2270" t="str">
            <v>4940000</v>
          </cell>
        </row>
        <row r="2271">
          <cell r="B2271" t="str">
            <v>411814</v>
          </cell>
          <cell r="C2271" t="str">
            <v>Nguyễn Hải Yến</v>
          </cell>
          <cell r="D2271" t="str">
            <v>0015852</v>
          </cell>
          <cell r="E2271" t="str">
            <v>4300000</v>
          </cell>
        </row>
        <row r="2272">
          <cell r="B2272" t="str">
            <v>421311</v>
          </cell>
          <cell r="C2272" t="str">
            <v>Phan Thị Mai Trang</v>
          </cell>
          <cell r="D2272" t="str">
            <v>0015853</v>
          </cell>
          <cell r="E2272" t="str">
            <v>4199000</v>
          </cell>
        </row>
        <row r="2273">
          <cell r="B2273" t="str">
            <v>421403</v>
          </cell>
          <cell r="C2273" t="str">
            <v>Nguyễn Thị Thúy Quỳnh</v>
          </cell>
          <cell r="D2273" t="str">
            <v>0015854</v>
          </cell>
          <cell r="E2273" t="str">
            <v>4199000</v>
          </cell>
        </row>
        <row r="2274">
          <cell r="B2274" t="str">
            <v>423160</v>
          </cell>
          <cell r="C2274" t="str">
            <v>Trần Trà My</v>
          </cell>
          <cell r="D2274" t="str">
            <v>0015855</v>
          </cell>
          <cell r="E2274" t="str">
            <v>7904000</v>
          </cell>
        </row>
        <row r="2275">
          <cell r="B2275" t="str">
            <v>433121</v>
          </cell>
          <cell r="C2275" t="str">
            <v>Nguyễn Thái Bình</v>
          </cell>
          <cell r="D2275" t="str">
            <v>0015856</v>
          </cell>
          <cell r="E2275" t="str">
            <v>5434000</v>
          </cell>
        </row>
        <row r="2276">
          <cell r="B2276" t="str">
            <v>432854</v>
          </cell>
          <cell r="C2276" t="str">
            <v>Nông Thị Lan</v>
          </cell>
          <cell r="D2276" t="str">
            <v>0015857</v>
          </cell>
          <cell r="E2276" t="str">
            <v>1185600</v>
          </cell>
        </row>
        <row r="2277">
          <cell r="B2277" t="str">
            <v>441618</v>
          </cell>
          <cell r="C2277" t="str">
            <v>Vũ Hoàng Nhật Phương</v>
          </cell>
          <cell r="D2277" t="str">
            <v>0015858</v>
          </cell>
          <cell r="E2277" t="str">
            <v>7163000</v>
          </cell>
        </row>
        <row r="2278">
          <cell r="B2278" t="str">
            <v>431249</v>
          </cell>
          <cell r="C2278" t="str">
            <v>Hà Thị Biên Thuỳ</v>
          </cell>
          <cell r="D2278" t="str">
            <v>0015859</v>
          </cell>
          <cell r="E2278" t="str">
            <v>4732000</v>
          </cell>
        </row>
        <row r="2279">
          <cell r="B2279" t="str">
            <v>423536</v>
          </cell>
          <cell r="C2279" t="str">
            <v>Nguyễn Hà Thảo Linh</v>
          </cell>
          <cell r="D2279" t="str">
            <v>0015860</v>
          </cell>
          <cell r="E2279" t="str">
            <v>12892500</v>
          </cell>
        </row>
        <row r="2280">
          <cell r="B2280" t="str">
            <v>430456</v>
          </cell>
          <cell r="C2280" t="str">
            <v>Phan Thị Ngọc ánh</v>
          </cell>
          <cell r="D2280" t="str">
            <v>0015861</v>
          </cell>
          <cell r="E2280" t="str">
            <v>4199000</v>
          </cell>
        </row>
        <row r="2281">
          <cell r="B2281" t="str">
            <v>412408</v>
          </cell>
          <cell r="C2281" t="str">
            <v>Phạm Hồng Ngọc</v>
          </cell>
          <cell r="D2281" t="str">
            <v>0015862</v>
          </cell>
          <cell r="E2281" t="str">
            <v>2470000</v>
          </cell>
        </row>
        <row r="2282">
          <cell r="B2282" t="str">
            <v>422411</v>
          </cell>
          <cell r="C2282" t="str">
            <v>Nguyễn Thị Hoài</v>
          </cell>
          <cell r="D2282" t="str">
            <v>0015863</v>
          </cell>
          <cell r="E2282" t="str">
            <v>3705000</v>
          </cell>
        </row>
        <row r="2283">
          <cell r="B2283" t="str">
            <v>432818</v>
          </cell>
          <cell r="C2283" t="str">
            <v>Hoàng Thị Tố Uyên</v>
          </cell>
          <cell r="D2283" t="str">
            <v>0015864</v>
          </cell>
          <cell r="E2283" t="str">
            <v>3952000</v>
          </cell>
        </row>
        <row r="2284">
          <cell r="B2284" t="str">
            <v>423010</v>
          </cell>
          <cell r="C2284" t="str">
            <v>Nguyễn Thị Trang</v>
          </cell>
          <cell r="D2284" t="str">
            <v>0015865</v>
          </cell>
          <cell r="E2284" t="str">
            <v>4446000</v>
          </cell>
        </row>
        <row r="2285">
          <cell r="B2285" t="str">
            <v>432142</v>
          </cell>
          <cell r="C2285" t="str">
            <v>Phạm Thị Lương</v>
          </cell>
          <cell r="D2285" t="str">
            <v>0015866</v>
          </cell>
          <cell r="E2285" t="str">
            <v>3458000</v>
          </cell>
        </row>
        <row r="2286">
          <cell r="B2286" t="str">
            <v>420731</v>
          </cell>
          <cell r="C2286" t="str">
            <v>Lường Thị Thủy</v>
          </cell>
          <cell r="D2286" t="str">
            <v>0015867</v>
          </cell>
          <cell r="E2286" t="str">
            <v>1482000</v>
          </cell>
        </row>
        <row r="2287">
          <cell r="B2287" t="str">
            <v>420733</v>
          </cell>
          <cell r="C2287" t="str">
            <v>Vũ Thị Huyền</v>
          </cell>
          <cell r="D2287" t="str">
            <v>0015868</v>
          </cell>
          <cell r="E2287" t="str">
            <v>4940000</v>
          </cell>
        </row>
        <row r="2288">
          <cell r="B2288" t="str">
            <v>420723</v>
          </cell>
          <cell r="C2288" t="str">
            <v>Trần Khánh Huyền</v>
          </cell>
          <cell r="D2288" t="str">
            <v>0015869</v>
          </cell>
          <cell r="E2288" t="str">
            <v>4446000</v>
          </cell>
        </row>
        <row r="2289">
          <cell r="B2289" t="str">
            <v>422942</v>
          </cell>
          <cell r="C2289" t="str">
            <v>Phạm Thị Thanh Hằng</v>
          </cell>
          <cell r="D2289" t="str">
            <v>0015870</v>
          </cell>
          <cell r="E2289" t="str">
            <v>4446000</v>
          </cell>
        </row>
        <row r="2290">
          <cell r="B2290" t="str">
            <v>411437</v>
          </cell>
          <cell r="C2290" t="str">
            <v>Tạ Thảo My</v>
          </cell>
          <cell r="D2290" t="str">
            <v>0015871</v>
          </cell>
          <cell r="E2290" t="str">
            <v>11440000</v>
          </cell>
        </row>
        <row r="2291">
          <cell r="B2291" t="str">
            <v>423038</v>
          </cell>
          <cell r="C2291" t="str">
            <v>Phạm Ngọc Anh</v>
          </cell>
          <cell r="D2291" t="str">
            <v>0015872</v>
          </cell>
          <cell r="E2291" t="str">
            <v>4446000</v>
          </cell>
        </row>
        <row r="2292">
          <cell r="B2292" t="str">
            <v>422301</v>
          </cell>
          <cell r="C2292" t="str">
            <v>Nguyễn Ngọc Linh Trang</v>
          </cell>
          <cell r="D2292" t="str">
            <v>0015873</v>
          </cell>
          <cell r="E2292" t="str">
            <v>3705000</v>
          </cell>
        </row>
        <row r="2293">
          <cell r="B2293" t="str">
            <v>432214</v>
          </cell>
          <cell r="C2293" t="str">
            <v>Trương Thiên Thảo</v>
          </cell>
          <cell r="D2293" t="str">
            <v>0015874</v>
          </cell>
          <cell r="E2293" t="str">
            <v>1260000</v>
          </cell>
        </row>
        <row r="2294">
          <cell r="B2294" t="str">
            <v>421562</v>
          </cell>
          <cell r="C2294" t="str">
            <v>Nguyễn Kim Nhung</v>
          </cell>
          <cell r="D2294" t="str">
            <v>0015875</v>
          </cell>
          <cell r="E2294" t="str">
            <v>9893000</v>
          </cell>
        </row>
        <row r="2295">
          <cell r="B2295" t="str">
            <v>432140</v>
          </cell>
          <cell r="C2295" t="str">
            <v>Trương Thị Thanh Hảo</v>
          </cell>
          <cell r="D2295" t="str">
            <v>0015876</v>
          </cell>
          <cell r="E2295" t="str">
            <v>3458000</v>
          </cell>
        </row>
        <row r="2296">
          <cell r="B2296" t="str">
            <v>432856</v>
          </cell>
          <cell r="C2296" t="str">
            <v>Hoàng Lại Minh Giang</v>
          </cell>
          <cell r="D2296" t="str">
            <v>0015877</v>
          </cell>
          <cell r="E2296" t="str">
            <v>4732000</v>
          </cell>
        </row>
        <row r="2297">
          <cell r="B2297" t="str">
            <v>430228</v>
          </cell>
          <cell r="C2297" t="str">
            <v>Nguyễn Thị Thanh Bình</v>
          </cell>
          <cell r="D2297" t="str">
            <v>0015878</v>
          </cell>
          <cell r="E2297" t="str">
            <v>5980000</v>
          </cell>
        </row>
        <row r="2298">
          <cell r="B2298" t="str">
            <v>441347</v>
          </cell>
          <cell r="C2298" t="str">
            <v>Tạ Thị Thiên Trang</v>
          </cell>
          <cell r="D2298" t="str">
            <v>0015879</v>
          </cell>
          <cell r="E2298" t="str">
            <v>7657000</v>
          </cell>
        </row>
        <row r="2299">
          <cell r="B2299" t="str">
            <v>411849</v>
          </cell>
          <cell r="C2299" t="str">
            <v>Ngô Thị Thúy</v>
          </cell>
          <cell r="D2299" t="str">
            <v>0015880</v>
          </cell>
          <cell r="E2299" t="str">
            <v>988000</v>
          </cell>
        </row>
        <row r="2300">
          <cell r="B2300" t="str">
            <v>443038</v>
          </cell>
          <cell r="C2300" t="str">
            <v>Nguyễn Thị Thu Uyên</v>
          </cell>
          <cell r="D2300" t="str">
            <v>0015881</v>
          </cell>
          <cell r="E2300" t="str">
            <v>6669000</v>
          </cell>
        </row>
        <row r="2301">
          <cell r="B2301" t="str">
            <v>441163</v>
          </cell>
          <cell r="C2301" t="str">
            <v>Bùi Phan Thu Ngân</v>
          </cell>
          <cell r="D2301" t="str">
            <v>0015882</v>
          </cell>
          <cell r="E2301" t="str">
            <v>7904000</v>
          </cell>
        </row>
        <row r="2302">
          <cell r="B2302" t="str">
            <v>430941</v>
          </cell>
          <cell r="C2302" t="str">
            <v>Dương Thu Trà</v>
          </cell>
          <cell r="D2302" t="str">
            <v>0015883</v>
          </cell>
          <cell r="E2302" t="str">
            <v>4199000</v>
          </cell>
        </row>
        <row r="2303">
          <cell r="B2303" t="str">
            <v>430815</v>
          </cell>
          <cell r="C2303" t="str">
            <v>Trần Thị Yến Nhi</v>
          </cell>
          <cell r="D2303" t="str">
            <v>0015884</v>
          </cell>
          <cell r="E2303" t="str">
            <v>3952000</v>
          </cell>
        </row>
        <row r="2304">
          <cell r="B2304" t="str">
            <v>431111</v>
          </cell>
          <cell r="C2304" t="str">
            <v>Phạm Thị Hải Ly</v>
          </cell>
          <cell r="D2304" t="str">
            <v>0015885</v>
          </cell>
          <cell r="E2304" t="str">
            <v>4199000</v>
          </cell>
        </row>
        <row r="2305">
          <cell r="B2305" t="str">
            <v>411132</v>
          </cell>
          <cell r="C2305" t="str">
            <v>Nguyễn Nhật Lệ</v>
          </cell>
          <cell r="D2305" t="str">
            <v>0015886</v>
          </cell>
          <cell r="E2305" t="str">
            <v>520000</v>
          </cell>
        </row>
        <row r="2306">
          <cell r="B2306" t="str">
            <v>402445</v>
          </cell>
          <cell r="C2306" t="str">
            <v>Nguyễn Hữu Vinh</v>
          </cell>
          <cell r="D2306" t="str">
            <v>0015887</v>
          </cell>
          <cell r="E2306" t="str">
            <v>520000</v>
          </cell>
        </row>
        <row r="2307">
          <cell r="B2307" t="str">
            <v>420215</v>
          </cell>
          <cell r="C2307" t="str">
            <v>Dương Thùy Linh</v>
          </cell>
          <cell r="D2307" t="str">
            <v>0015888</v>
          </cell>
          <cell r="E2307" t="str">
            <v>1482000</v>
          </cell>
        </row>
        <row r="2308">
          <cell r="B2308" t="str">
            <v>422156</v>
          </cell>
          <cell r="C2308" t="str">
            <v>Lý Ngọc ánh</v>
          </cell>
          <cell r="D2308" t="str">
            <v>0015889</v>
          </cell>
          <cell r="E2308" t="str">
            <v>1482000</v>
          </cell>
        </row>
        <row r="2309">
          <cell r="B2309" t="str">
            <v>422935</v>
          </cell>
          <cell r="C2309" t="str">
            <v>Đặng Phương Anh</v>
          </cell>
          <cell r="D2309" t="str">
            <v>0015890</v>
          </cell>
          <cell r="E2309" t="str">
            <v>4446000</v>
          </cell>
        </row>
        <row r="2310">
          <cell r="B2310" t="str">
            <v>422015</v>
          </cell>
          <cell r="C2310" t="str">
            <v>Hoàng Thị Soan</v>
          </cell>
          <cell r="D2310" t="str">
            <v>0015891</v>
          </cell>
          <cell r="E2310" t="str">
            <v>1482000</v>
          </cell>
        </row>
        <row r="2311">
          <cell r="B2311" t="str">
            <v>432113</v>
          </cell>
          <cell r="C2311" t="str">
            <v>La Thu Huyền</v>
          </cell>
          <cell r="D2311" t="str">
            <v>0015892</v>
          </cell>
          <cell r="E2311" t="str">
            <v>1482000</v>
          </cell>
        </row>
        <row r="2312">
          <cell r="B2312" t="str">
            <v>432151</v>
          </cell>
          <cell r="C2312" t="str">
            <v>Vũ Thị Thu Uyên</v>
          </cell>
          <cell r="D2312" t="str">
            <v>0015893</v>
          </cell>
          <cell r="E2312" t="str">
            <v>3458000</v>
          </cell>
        </row>
        <row r="2313">
          <cell r="B2313" t="str">
            <v>442639</v>
          </cell>
          <cell r="C2313" t="str">
            <v>Ngô Nguyễn Điệp Anh</v>
          </cell>
          <cell r="D2313" t="str">
            <v>0015894</v>
          </cell>
          <cell r="E2313" t="str">
            <v>8151000</v>
          </cell>
        </row>
        <row r="2314">
          <cell r="B2314" t="str">
            <v>431131</v>
          </cell>
          <cell r="C2314" t="str">
            <v>Cà Thị Mai Trinh</v>
          </cell>
          <cell r="D2314" t="str">
            <v>0015895</v>
          </cell>
          <cell r="E2314" t="str">
            <v>1111500</v>
          </cell>
        </row>
        <row r="2315">
          <cell r="B2315" t="str">
            <v>420140</v>
          </cell>
          <cell r="C2315" t="str">
            <v>Trần Thị Diệu Linh</v>
          </cell>
          <cell r="D2315" t="str">
            <v>0015896</v>
          </cell>
          <cell r="E2315" t="str">
            <v>4446000</v>
          </cell>
        </row>
        <row r="2316">
          <cell r="B2316" t="str">
            <v>432351</v>
          </cell>
          <cell r="C2316" t="str">
            <v>Nguyễn Thị Hải Anh</v>
          </cell>
          <cell r="D2316" t="str">
            <v>0015897</v>
          </cell>
          <cell r="E2316" t="str">
            <v>3705000</v>
          </cell>
        </row>
        <row r="2317">
          <cell r="B2317" t="str">
            <v>431338</v>
          </cell>
          <cell r="C2317" t="str">
            <v>Hoàng Thu Thảo</v>
          </cell>
          <cell r="D2317" t="str">
            <v>0015898</v>
          </cell>
          <cell r="E2317" t="str">
            <v>1185600</v>
          </cell>
        </row>
        <row r="2318">
          <cell r="B2318" t="str">
            <v>442611</v>
          </cell>
          <cell r="C2318" t="str">
            <v>Cao Hoàng Minh Anh</v>
          </cell>
          <cell r="D2318" t="str">
            <v>0015899</v>
          </cell>
          <cell r="E2318" t="str">
            <v>7410000</v>
          </cell>
        </row>
        <row r="2319">
          <cell r="B2319" t="str">
            <v>432019</v>
          </cell>
          <cell r="C2319" t="str">
            <v>Cà Mạnh Cường</v>
          </cell>
          <cell r="D2319" t="str">
            <v>0015900</v>
          </cell>
          <cell r="E2319" t="str">
            <v>3952000</v>
          </cell>
        </row>
        <row r="2320">
          <cell r="B2320" t="str">
            <v>440940</v>
          </cell>
          <cell r="C2320" t="str">
            <v>Võ Thanh Yến</v>
          </cell>
          <cell r="D2320" t="str">
            <v>0015901</v>
          </cell>
          <cell r="E2320" t="str">
            <v>7657000</v>
          </cell>
        </row>
        <row r="2321">
          <cell r="B2321" t="str">
            <v>421505</v>
          </cell>
          <cell r="C2321" t="str">
            <v>Vũ Thùy Linh</v>
          </cell>
          <cell r="D2321" t="str">
            <v>0015902</v>
          </cell>
          <cell r="E2321" t="str">
            <v>4940000</v>
          </cell>
        </row>
        <row r="2322">
          <cell r="B2322" t="str">
            <v>433134</v>
          </cell>
          <cell r="C2322" t="str">
            <v>Đặng Phương Thảo</v>
          </cell>
          <cell r="D2322" t="str">
            <v>0015903</v>
          </cell>
          <cell r="E2322" t="str">
            <v>4693000</v>
          </cell>
        </row>
        <row r="2323">
          <cell r="B2323" t="str">
            <v>410156</v>
          </cell>
          <cell r="C2323" t="str">
            <v>Chu Văn An</v>
          </cell>
          <cell r="D2323" t="str">
            <v>0015904</v>
          </cell>
          <cell r="E2323" t="str">
            <v>6000000</v>
          </cell>
        </row>
        <row r="2324">
          <cell r="B2324" t="str">
            <v>441142</v>
          </cell>
          <cell r="C2324" t="str">
            <v>Bùi Thảo Hương</v>
          </cell>
          <cell r="D2324" t="str">
            <v>0015905</v>
          </cell>
          <cell r="E2324" t="str">
            <v>6916000</v>
          </cell>
        </row>
        <row r="2325">
          <cell r="B2325" t="str">
            <v>441840</v>
          </cell>
          <cell r="C2325" t="str">
            <v>Giang Thanh Thảo An</v>
          </cell>
          <cell r="D2325" t="str">
            <v>0015906</v>
          </cell>
          <cell r="E2325" t="str">
            <v>6916000</v>
          </cell>
        </row>
        <row r="2326">
          <cell r="B2326" t="str">
            <v>442162</v>
          </cell>
          <cell r="C2326" t="str">
            <v>Lê Mạnh Hùng</v>
          </cell>
          <cell r="D2326" t="str">
            <v>0015907</v>
          </cell>
          <cell r="E2326" t="str">
            <v>7410000</v>
          </cell>
        </row>
        <row r="2327">
          <cell r="B2327" t="str">
            <v>433138</v>
          </cell>
          <cell r="C2327" t="str">
            <v>Đỗ Thị Diễm</v>
          </cell>
          <cell r="D2327" t="str">
            <v>0015908</v>
          </cell>
          <cell r="E2327" t="str">
            <v>4693000</v>
          </cell>
        </row>
        <row r="2328">
          <cell r="B2328" t="str">
            <v>410605</v>
          </cell>
          <cell r="C2328" t="str">
            <v>Nguyễn Thị Quỳnh Trang</v>
          </cell>
          <cell r="D2328" t="str">
            <v>0015909</v>
          </cell>
          <cell r="E2328" t="str">
            <v>2470000</v>
          </cell>
        </row>
        <row r="2329">
          <cell r="B2329" t="str">
            <v>411204</v>
          </cell>
          <cell r="C2329" t="str">
            <v>Nguyễn Thị Linh</v>
          </cell>
          <cell r="D2329" t="str">
            <v>0015910</v>
          </cell>
          <cell r="E2329" t="str">
            <v>988000</v>
          </cell>
        </row>
        <row r="2330">
          <cell r="B2330" t="str">
            <v>411809</v>
          </cell>
          <cell r="C2330" t="str">
            <v>Lê Thanh Huệ</v>
          </cell>
          <cell r="D2330" t="str">
            <v>0015911</v>
          </cell>
          <cell r="E2330" t="str">
            <v>3458000</v>
          </cell>
        </row>
        <row r="2331">
          <cell r="B2331" t="str">
            <v>423036</v>
          </cell>
          <cell r="C2331" t="str">
            <v>Tao Thị Nhật Linh</v>
          </cell>
          <cell r="D2331" t="str">
            <v>0015912</v>
          </cell>
          <cell r="E2331" t="str">
            <v>1224000</v>
          </cell>
        </row>
        <row r="2332">
          <cell r="B2332" t="str">
            <v>423036</v>
          </cell>
          <cell r="C2332" t="str">
            <v>Tao Thị Nhật Linh</v>
          </cell>
          <cell r="D2332" t="str">
            <v>0015913</v>
          </cell>
          <cell r="E2332" t="str">
            <v>1248000</v>
          </cell>
        </row>
        <row r="2333">
          <cell r="B2333" t="str">
            <v>431958</v>
          </cell>
          <cell r="C2333" t="str">
            <v>Trần Thị Ngọc Lê</v>
          </cell>
          <cell r="D2333" t="str">
            <v>0015914</v>
          </cell>
          <cell r="E2333" t="str">
            <v>520000</v>
          </cell>
        </row>
        <row r="2334">
          <cell r="B2334" t="str">
            <v>432208</v>
          </cell>
          <cell r="C2334" t="str">
            <v>Bùi Thị Bảo Ngân</v>
          </cell>
          <cell r="D2334" t="str">
            <v>0015915</v>
          </cell>
          <cell r="E2334" t="str">
            <v>3952000</v>
          </cell>
        </row>
        <row r="2335">
          <cell r="B2335" t="str">
            <v>442621</v>
          </cell>
          <cell r="C2335" t="str">
            <v>Dương Thị Nhìn</v>
          </cell>
          <cell r="D2335" t="str">
            <v>0015916</v>
          </cell>
          <cell r="E2335" t="str">
            <v>8151000</v>
          </cell>
        </row>
        <row r="2336">
          <cell r="B2336" t="str">
            <v>431729</v>
          </cell>
          <cell r="C2336" t="str">
            <v>Đỗ Vân Anh</v>
          </cell>
          <cell r="D2336" t="str">
            <v>0015917</v>
          </cell>
          <cell r="E2336" t="str">
            <v>4446000</v>
          </cell>
        </row>
        <row r="2337">
          <cell r="B2337" t="str">
            <v>442626</v>
          </cell>
          <cell r="C2337" t="str">
            <v>Vi Văn Huy</v>
          </cell>
          <cell r="D2337" t="str">
            <v>0015918</v>
          </cell>
          <cell r="E2337" t="str">
            <v>2223000</v>
          </cell>
        </row>
        <row r="2338">
          <cell r="B2338" t="str">
            <v>430360</v>
          </cell>
          <cell r="C2338" t="str">
            <v>Đoàn Thị Phương Thảo</v>
          </cell>
          <cell r="D2338" t="str">
            <v>0015919</v>
          </cell>
          <cell r="E2338" t="str">
            <v>1407900</v>
          </cell>
        </row>
        <row r="2339">
          <cell r="B2339" t="str">
            <v>432466</v>
          </cell>
          <cell r="C2339" t="str">
            <v>Trần Thị Thơm</v>
          </cell>
          <cell r="D2339" t="str">
            <v>0015920</v>
          </cell>
          <cell r="E2339" t="str">
            <v>3705000</v>
          </cell>
        </row>
        <row r="2340">
          <cell r="B2340" t="str">
            <v>420127</v>
          </cell>
          <cell r="C2340" t="str">
            <v>Đỗ Thị Mùi</v>
          </cell>
          <cell r="D2340" t="str">
            <v>0015921</v>
          </cell>
          <cell r="E2340" t="str">
            <v>4940000</v>
          </cell>
        </row>
        <row r="2341">
          <cell r="B2341" t="str">
            <v>412503</v>
          </cell>
          <cell r="C2341" t="str">
            <v>Lê Hương Giang</v>
          </cell>
          <cell r="D2341" t="str">
            <v>0015922</v>
          </cell>
          <cell r="E2341" t="str">
            <v>19521000</v>
          </cell>
        </row>
        <row r="2342">
          <cell r="B2342" t="str">
            <v>432824</v>
          </cell>
          <cell r="C2342" t="str">
            <v>Bùi Hoàng Tung</v>
          </cell>
          <cell r="D2342" t="str">
            <v>0015923</v>
          </cell>
          <cell r="E2342" t="str">
            <v>1185000</v>
          </cell>
        </row>
        <row r="2343">
          <cell r="B2343" t="str">
            <v>441546</v>
          </cell>
          <cell r="C2343" t="str">
            <v>Trần Anh Đức</v>
          </cell>
          <cell r="D2343" t="str">
            <v>0015924</v>
          </cell>
          <cell r="E2343" t="str">
            <v>6916000</v>
          </cell>
        </row>
        <row r="2344">
          <cell r="B2344" t="str">
            <v>433136</v>
          </cell>
          <cell r="C2344" t="str">
            <v>Nguyễn Tuấn Dũng</v>
          </cell>
          <cell r="D2344" t="str">
            <v>0015925</v>
          </cell>
          <cell r="E2344" t="str">
            <v>5434000</v>
          </cell>
        </row>
        <row r="2345">
          <cell r="B2345" t="str">
            <v>430411</v>
          </cell>
          <cell r="C2345" t="str">
            <v>Nguyễn Thị Duyên</v>
          </cell>
          <cell r="D2345" t="str">
            <v>0015926</v>
          </cell>
          <cell r="E2345" t="str">
            <v>4940000</v>
          </cell>
        </row>
        <row r="2346">
          <cell r="B2346" t="str">
            <v>422007</v>
          </cell>
          <cell r="C2346" t="str">
            <v>Tô Thị Nhung</v>
          </cell>
          <cell r="D2346" t="str">
            <v>0015927</v>
          </cell>
          <cell r="E2346" t="str">
            <v>4940000</v>
          </cell>
        </row>
        <row r="2347">
          <cell r="B2347" t="str">
            <v>421419</v>
          </cell>
          <cell r="C2347" t="str">
            <v>Lương Thu Hạ</v>
          </cell>
          <cell r="D2347" t="str">
            <v>0015928</v>
          </cell>
          <cell r="E2347" t="str">
            <v>4940000</v>
          </cell>
        </row>
        <row r="2348">
          <cell r="B2348" t="str">
            <v>431955</v>
          </cell>
          <cell r="C2348" t="str">
            <v>Đào Thị Linh Chi</v>
          </cell>
          <cell r="D2348" t="str">
            <v>0015929</v>
          </cell>
          <cell r="E2348" t="str">
            <v>3744000</v>
          </cell>
        </row>
        <row r="2349">
          <cell r="B2349" t="str">
            <v>442632</v>
          </cell>
          <cell r="C2349" t="str">
            <v>Phạm Thảo Linh</v>
          </cell>
          <cell r="D2349" t="str">
            <v>0015930</v>
          </cell>
          <cell r="E2349" t="str">
            <v>7410000</v>
          </cell>
        </row>
        <row r="2350">
          <cell r="B2350" t="str">
            <v>440902</v>
          </cell>
          <cell r="C2350" t="str">
            <v>Phạm Trần Huy Cảnh</v>
          </cell>
          <cell r="D2350" t="str">
            <v>0015931</v>
          </cell>
          <cell r="E2350" t="str">
            <v>7167000</v>
          </cell>
        </row>
        <row r="2351">
          <cell r="B2351" t="str">
            <v>440444</v>
          </cell>
          <cell r="C2351" t="str">
            <v>Phan Thị Thanh Huyền</v>
          </cell>
          <cell r="D2351" t="str">
            <v>0015932</v>
          </cell>
          <cell r="E2351" t="str">
            <v>7657000</v>
          </cell>
        </row>
        <row r="2352">
          <cell r="B2352" t="str">
            <v>433520</v>
          </cell>
          <cell r="C2352" t="str">
            <v>Đào Phương Mai</v>
          </cell>
          <cell r="D2352" t="str">
            <v>0015933</v>
          </cell>
          <cell r="E2352" t="str">
            <v>15471000</v>
          </cell>
        </row>
        <row r="2353">
          <cell r="B2353" t="str">
            <v>422303</v>
          </cell>
          <cell r="C2353" t="str">
            <v>Nguyễn Thị Nhật Lệ</v>
          </cell>
          <cell r="D2353" t="str">
            <v>0015934</v>
          </cell>
          <cell r="E2353" t="str">
            <v>3705000</v>
          </cell>
        </row>
        <row r="2354">
          <cell r="B2354" t="str">
            <v>432322</v>
          </cell>
          <cell r="C2354" t="str">
            <v>Vũ Tiến Phong</v>
          </cell>
          <cell r="D2354" t="str">
            <v>0015935</v>
          </cell>
          <cell r="E2354" t="str">
            <v>3705000</v>
          </cell>
        </row>
        <row r="2355">
          <cell r="B2355" t="str">
            <v>431420</v>
          </cell>
          <cell r="C2355" t="str">
            <v>Đào Mai Anh</v>
          </cell>
          <cell r="D2355" t="str">
            <v>0015936</v>
          </cell>
          <cell r="E2355" t="str">
            <v>3458000</v>
          </cell>
        </row>
        <row r="2356">
          <cell r="B2356" t="str">
            <v>412814</v>
          </cell>
          <cell r="C2356" t="str">
            <v>Nguyễn Bích Hồng</v>
          </cell>
          <cell r="D2356" t="str">
            <v>0015937</v>
          </cell>
          <cell r="E2356" t="str">
            <v>2600000</v>
          </cell>
        </row>
        <row r="2357">
          <cell r="B2357" t="str">
            <v>431207</v>
          </cell>
          <cell r="C2357" t="str">
            <v>Nguyễn Tùng Anh</v>
          </cell>
          <cell r="D2357" t="str">
            <v>0015938</v>
          </cell>
          <cell r="E2357" t="str">
            <v>4693000</v>
          </cell>
        </row>
        <row r="2358">
          <cell r="B2358" t="str">
            <v>442606</v>
          </cell>
          <cell r="C2358" t="str">
            <v>Nguyễn Thanh Bình</v>
          </cell>
          <cell r="D2358" t="str">
            <v>0015939</v>
          </cell>
          <cell r="E2358" t="str">
            <v>7410000</v>
          </cell>
        </row>
        <row r="2359">
          <cell r="B2359" t="str">
            <v>443427</v>
          </cell>
          <cell r="C2359" t="str">
            <v>Lê Vũ Hoàng Huy</v>
          </cell>
          <cell r="D2359" t="str">
            <v>0015940</v>
          </cell>
          <cell r="E2359" t="str">
            <v>20628000</v>
          </cell>
        </row>
        <row r="2360">
          <cell r="B2360" t="str">
            <v>440134</v>
          </cell>
          <cell r="C2360" t="str">
            <v>Lê Minh Trang</v>
          </cell>
          <cell r="D2360" t="str">
            <v>0015941</v>
          </cell>
          <cell r="E2360" t="str">
            <v>7163000</v>
          </cell>
        </row>
        <row r="2361">
          <cell r="B2361" t="str">
            <v>442853</v>
          </cell>
          <cell r="C2361" t="str">
            <v>Trần Lan Anh</v>
          </cell>
          <cell r="D2361" t="str">
            <v>0015942</v>
          </cell>
          <cell r="E2361" t="str">
            <v>7904000</v>
          </cell>
        </row>
        <row r="2362">
          <cell r="B2362" t="str">
            <v>441638</v>
          </cell>
          <cell r="C2362" t="str">
            <v>Bùi Thị Phương Thảo</v>
          </cell>
          <cell r="D2362" t="str">
            <v>0015943</v>
          </cell>
          <cell r="E2362" t="str">
            <v>7657000</v>
          </cell>
        </row>
        <row r="2363">
          <cell r="B2363" t="str">
            <v>422929</v>
          </cell>
          <cell r="C2363" t="str">
            <v>Tô Lê Vân Trang</v>
          </cell>
          <cell r="D2363" t="str">
            <v>0015944</v>
          </cell>
          <cell r="E2363" t="str">
            <v>4446000</v>
          </cell>
        </row>
        <row r="2364">
          <cell r="B2364" t="str">
            <v>432346</v>
          </cell>
          <cell r="C2364" t="str">
            <v>Quách Hạnh Phương</v>
          </cell>
          <cell r="D2364" t="str">
            <v>0015945</v>
          </cell>
          <cell r="E2364" t="str">
            <v>3705000</v>
          </cell>
        </row>
        <row r="2365">
          <cell r="B2365" t="str">
            <v>421938</v>
          </cell>
          <cell r="C2365" t="str">
            <v>Dương Quang Khánh</v>
          </cell>
          <cell r="D2365" t="str">
            <v>0015946</v>
          </cell>
          <cell r="E2365" t="str">
            <v>1408000</v>
          </cell>
        </row>
        <row r="2366">
          <cell r="B2366" t="str">
            <v>422916</v>
          </cell>
          <cell r="C2366" t="str">
            <v>Nguyễn Thúy Hằng</v>
          </cell>
          <cell r="D2366" t="str">
            <v>0015947</v>
          </cell>
          <cell r="E2366" t="str">
            <v>5187000</v>
          </cell>
        </row>
        <row r="2367">
          <cell r="B2367" t="str">
            <v>431137</v>
          </cell>
          <cell r="C2367" t="str">
            <v>Nguyễn Phùng Nhật Anh</v>
          </cell>
          <cell r="D2367" t="str">
            <v>0015948</v>
          </cell>
          <cell r="E2367" t="str">
            <v>2223000</v>
          </cell>
        </row>
        <row r="2368">
          <cell r="B2368" t="str">
            <v>VB119A045</v>
          </cell>
          <cell r="C2368" t="str">
            <v>Phạm Văn Nam</v>
          </cell>
          <cell r="D2368" t="str">
            <v>0015949</v>
          </cell>
          <cell r="E2368" t="str">
            <v>7820000</v>
          </cell>
        </row>
        <row r="2369">
          <cell r="B2369" t="str">
            <v>413112</v>
          </cell>
          <cell r="C2369" t="str">
            <v>Phạm Quốc Anh</v>
          </cell>
          <cell r="D2369" t="str">
            <v>0015950</v>
          </cell>
          <cell r="E2369" t="str">
            <v>11545000</v>
          </cell>
        </row>
        <row r="2370">
          <cell r="B2370" t="str">
            <v>401009</v>
          </cell>
          <cell r="C2370" t="str">
            <v>Hoàng Ngọc Giang</v>
          </cell>
          <cell r="D2370" t="str">
            <v>0015951</v>
          </cell>
          <cell r="E2370" t="str">
            <v>520000</v>
          </cell>
        </row>
        <row r="2371">
          <cell r="B2371" t="str">
            <v>402440</v>
          </cell>
          <cell r="C2371" t="str">
            <v>Vi Thị Kim Ngân</v>
          </cell>
          <cell r="D2371" t="str">
            <v>0015952</v>
          </cell>
          <cell r="E2371" t="str">
            <v>3770000</v>
          </cell>
        </row>
        <row r="2372">
          <cell r="B2372" t="str">
            <v>401545</v>
          </cell>
          <cell r="C2372" t="str">
            <v>Võ Khánh Bách</v>
          </cell>
          <cell r="D2372" t="str">
            <v>0015953</v>
          </cell>
          <cell r="E2372" t="str">
            <v>6820000</v>
          </cell>
        </row>
        <row r="2373">
          <cell r="B2373" t="str">
            <v>402063</v>
          </cell>
          <cell r="C2373" t="str">
            <v>Hoàng Thị Đình Mỹ</v>
          </cell>
          <cell r="D2373" t="str">
            <v>0015954</v>
          </cell>
          <cell r="E2373" t="str">
            <v>4080000</v>
          </cell>
        </row>
        <row r="2374">
          <cell r="B2374" t="str">
            <v>412438</v>
          </cell>
          <cell r="C2374" t="str">
            <v>Bùi Minh Anh</v>
          </cell>
          <cell r="D2374" t="str">
            <v>0015955</v>
          </cell>
          <cell r="E2374" t="str">
            <v>444000</v>
          </cell>
        </row>
        <row r="2375">
          <cell r="B2375" t="str">
            <v>421015</v>
          </cell>
          <cell r="C2375" t="str">
            <v>Bùi Thị Thùy</v>
          </cell>
          <cell r="D2375" t="str">
            <v>0015956</v>
          </cell>
          <cell r="E2375" t="str">
            <v>3952000</v>
          </cell>
        </row>
        <row r="2376">
          <cell r="B2376" t="str">
            <v>432553</v>
          </cell>
          <cell r="C2376" t="str">
            <v>Bùi Thị Thuỳ Linh</v>
          </cell>
          <cell r="D2376" t="str">
            <v>0015957</v>
          </cell>
          <cell r="E2376" t="str">
            <v>4199000</v>
          </cell>
        </row>
        <row r="2377">
          <cell r="B2377" t="str">
            <v>421939</v>
          </cell>
          <cell r="C2377" t="str">
            <v>Chu Thị Linh Nga</v>
          </cell>
          <cell r="D2377" t="str">
            <v>0015958</v>
          </cell>
          <cell r="E2377" t="str">
            <v>1408000</v>
          </cell>
        </row>
        <row r="2378">
          <cell r="B2378" t="str">
            <v>433002</v>
          </cell>
          <cell r="C2378" t="str">
            <v>Đàm Thu Hương</v>
          </cell>
          <cell r="D2378" t="str">
            <v>0015959</v>
          </cell>
          <cell r="E2378" t="str">
            <v>4199000</v>
          </cell>
        </row>
        <row r="2379">
          <cell r="B2379" t="str">
            <v>430242</v>
          </cell>
          <cell r="C2379" t="str">
            <v>Đặng Hà My</v>
          </cell>
          <cell r="D2379" t="str">
            <v>0015960</v>
          </cell>
          <cell r="E2379" t="str">
            <v>4700000</v>
          </cell>
        </row>
        <row r="2380">
          <cell r="B2380" t="str">
            <v>413015</v>
          </cell>
          <cell r="C2380" t="str">
            <v>Đặng Minh Anh</v>
          </cell>
          <cell r="D2380" t="str">
            <v>0015961</v>
          </cell>
          <cell r="E2380" t="str">
            <v>2340000</v>
          </cell>
        </row>
        <row r="2381">
          <cell r="B2381" t="str">
            <v>421129</v>
          </cell>
          <cell r="C2381" t="str">
            <v>Đặng Quang Anh</v>
          </cell>
          <cell r="D2381" t="str">
            <v>0015962</v>
          </cell>
          <cell r="E2381" t="str">
            <v>4693000</v>
          </cell>
        </row>
        <row r="2382">
          <cell r="B2382" t="str">
            <v>432215</v>
          </cell>
          <cell r="C2382" t="str">
            <v>Đặng Tuấn Linh</v>
          </cell>
          <cell r="D2382" t="str">
            <v>0015963</v>
          </cell>
          <cell r="E2382" t="str">
            <v>4940000</v>
          </cell>
        </row>
        <row r="2383">
          <cell r="B2383" t="str">
            <v>420358</v>
          </cell>
          <cell r="C2383" t="str">
            <v>Đào Lê Thu Thủy</v>
          </cell>
          <cell r="D2383" t="str">
            <v>0015964</v>
          </cell>
          <cell r="E2383" t="str">
            <v>3952000</v>
          </cell>
        </row>
        <row r="2384">
          <cell r="B2384" t="str">
            <v>431612</v>
          </cell>
          <cell r="C2384" t="str">
            <v>Đinh Thị Thanh</v>
          </cell>
          <cell r="D2384" t="str">
            <v>0015965</v>
          </cell>
          <cell r="E2384" t="str">
            <v>4446000</v>
          </cell>
        </row>
        <row r="2385">
          <cell r="B2385" t="str">
            <v>413131</v>
          </cell>
          <cell r="C2385" t="str">
            <v>Đinh Vũ Khánh Định</v>
          </cell>
          <cell r="D2385" t="str">
            <v>0015966</v>
          </cell>
          <cell r="E2385" t="str">
            <v>10065000</v>
          </cell>
        </row>
        <row r="2386">
          <cell r="B2386" t="str">
            <v>412318</v>
          </cell>
          <cell r="C2386" t="str">
            <v>Đỗ Diệu Trang</v>
          </cell>
          <cell r="D2386" t="str">
            <v>0015967</v>
          </cell>
          <cell r="E2386" t="str">
            <v>2470000</v>
          </cell>
        </row>
        <row r="2387">
          <cell r="B2387" t="str">
            <v>410712</v>
          </cell>
          <cell r="C2387" t="str">
            <v>Đỗ Ngọc Thanh Bình</v>
          </cell>
          <cell r="D2387" t="str">
            <v>0015968</v>
          </cell>
          <cell r="E2387" t="str">
            <v>7982000</v>
          </cell>
        </row>
        <row r="2388">
          <cell r="B2388" t="str">
            <v>432223</v>
          </cell>
          <cell r="C2388" t="str">
            <v>Đỗ Thanh Thảo</v>
          </cell>
          <cell r="D2388" t="str">
            <v>0015969</v>
          </cell>
          <cell r="E2388" t="str">
            <v>4199000</v>
          </cell>
        </row>
        <row r="2389">
          <cell r="B2389" t="str">
            <v>432458</v>
          </cell>
          <cell r="C2389" t="str">
            <v>Đỗ Thanh Thùy</v>
          </cell>
          <cell r="D2389" t="str">
            <v>0015970</v>
          </cell>
          <cell r="E2389" t="str">
            <v>4693000</v>
          </cell>
        </row>
        <row r="2390">
          <cell r="B2390" t="str">
            <v>422407</v>
          </cell>
          <cell r="C2390" t="str">
            <v>Đỗ Thị Như Ngọc</v>
          </cell>
          <cell r="D2390" t="str">
            <v>0015971</v>
          </cell>
          <cell r="E2390" t="str">
            <v>3705000</v>
          </cell>
        </row>
        <row r="2391">
          <cell r="B2391" t="str">
            <v>433204</v>
          </cell>
          <cell r="C2391" t="str">
            <v>Đỗ Thu Trà</v>
          </cell>
          <cell r="D2391" t="str">
            <v>0015972</v>
          </cell>
          <cell r="E2391" t="str">
            <v>4693000</v>
          </cell>
        </row>
        <row r="2392">
          <cell r="B2392" t="str">
            <v>431911</v>
          </cell>
          <cell r="C2392" t="str">
            <v>Đỗ Việt Phương</v>
          </cell>
          <cell r="D2392" t="str">
            <v>0015973</v>
          </cell>
          <cell r="E2392" t="str">
            <v>4940000</v>
          </cell>
        </row>
        <row r="2393">
          <cell r="B2393" t="str">
            <v>K16FCQ084</v>
          </cell>
          <cell r="C2393" t="str">
            <v>Đỗ Việt Thành</v>
          </cell>
          <cell r="D2393" t="str">
            <v>0015974</v>
          </cell>
          <cell r="E2393" t="str">
            <v>6675000</v>
          </cell>
        </row>
        <row r="2394">
          <cell r="B2394" t="str">
            <v>440553</v>
          </cell>
          <cell r="C2394" t="str">
            <v>Đoàn Duy Anh</v>
          </cell>
          <cell r="D2394" t="str">
            <v>0015975</v>
          </cell>
          <cell r="E2394" t="str">
            <v>6916000</v>
          </cell>
        </row>
        <row r="2395">
          <cell r="B2395" t="str">
            <v>421413</v>
          </cell>
          <cell r="C2395" t="str">
            <v>Đoàn Huyền Trang</v>
          </cell>
          <cell r="D2395" t="str">
            <v>0015976</v>
          </cell>
          <cell r="E2395" t="str">
            <v>4940000</v>
          </cell>
        </row>
        <row r="2396">
          <cell r="B2396" t="str">
            <v>411916</v>
          </cell>
          <cell r="C2396" t="str">
            <v>Đoàn Thị Hoài Thu</v>
          </cell>
          <cell r="D2396" t="str">
            <v>0015977</v>
          </cell>
          <cell r="E2396" t="str">
            <v>3003000</v>
          </cell>
        </row>
        <row r="2397">
          <cell r="B2397" t="str">
            <v>421143</v>
          </cell>
          <cell r="C2397" t="str">
            <v>Dương Kiều Oanh</v>
          </cell>
          <cell r="D2397" t="str">
            <v>0015978</v>
          </cell>
          <cell r="E2397" t="str">
            <v>4199000</v>
          </cell>
        </row>
        <row r="2398">
          <cell r="B2398" t="str">
            <v>412913</v>
          </cell>
          <cell r="C2398" t="str">
            <v>Dương Kiều Trinh</v>
          </cell>
          <cell r="D2398" t="str">
            <v>0015979</v>
          </cell>
          <cell r="E2398" t="str">
            <v>13800000</v>
          </cell>
        </row>
        <row r="2399">
          <cell r="B2399" t="str">
            <v>411233</v>
          </cell>
          <cell r="C2399" t="str">
            <v>Dương Việt Phương</v>
          </cell>
          <cell r="D2399" t="str">
            <v>0015980</v>
          </cell>
          <cell r="E2399" t="str">
            <v>494000</v>
          </cell>
        </row>
        <row r="2400">
          <cell r="B2400" t="str">
            <v>420258</v>
          </cell>
          <cell r="C2400" t="str">
            <v>Giáp Thị Huyền Trân</v>
          </cell>
          <cell r="D2400" t="str">
            <v>0015981</v>
          </cell>
          <cell r="E2400" t="str">
            <v>4940000</v>
          </cell>
        </row>
        <row r="2401">
          <cell r="B2401" t="str">
            <v>422203</v>
          </cell>
          <cell r="C2401" t="str">
            <v>Hà Hoàng Dung</v>
          </cell>
          <cell r="D2401" t="str">
            <v>0015982</v>
          </cell>
          <cell r="E2401" t="str">
            <v>1408000</v>
          </cell>
        </row>
        <row r="2402">
          <cell r="B2402" t="str">
            <v>422442</v>
          </cell>
          <cell r="C2402" t="str">
            <v>Hồ Huyền Trang</v>
          </cell>
          <cell r="D2402" t="str">
            <v>0015983</v>
          </cell>
          <cell r="E2402" t="str">
            <v>4446000</v>
          </cell>
        </row>
        <row r="2403">
          <cell r="B2403" t="str">
            <v>422442</v>
          </cell>
          <cell r="C2403" t="str">
            <v>Hồ Huyền Trang</v>
          </cell>
          <cell r="D2403" t="str">
            <v>0015984</v>
          </cell>
          <cell r="E2403" t="str">
            <v>4160000</v>
          </cell>
        </row>
        <row r="2404">
          <cell r="B2404" t="str">
            <v>413127</v>
          </cell>
          <cell r="C2404" t="str">
            <v>Hồ Mai Chi</v>
          </cell>
          <cell r="D2404" t="str">
            <v>0015985</v>
          </cell>
          <cell r="E2404" t="str">
            <v>7725000</v>
          </cell>
        </row>
        <row r="2405">
          <cell r="B2405" t="str">
            <v>413127</v>
          </cell>
          <cell r="C2405" t="str">
            <v>Hồ Mai Chi</v>
          </cell>
          <cell r="D2405" t="str">
            <v>0015986</v>
          </cell>
          <cell r="E2405" t="str">
            <v>2340000</v>
          </cell>
        </row>
        <row r="2406">
          <cell r="B2406" t="str">
            <v>433160</v>
          </cell>
          <cell r="C2406" t="str">
            <v>Hồ Thị Dung</v>
          </cell>
          <cell r="D2406" t="str">
            <v>0015987</v>
          </cell>
          <cell r="E2406" t="str">
            <v>4693000</v>
          </cell>
        </row>
        <row r="2407">
          <cell r="B2407" t="str">
            <v>422745</v>
          </cell>
          <cell r="C2407" t="str">
            <v>Hồ Thị Phương Thúy</v>
          </cell>
          <cell r="D2407" t="str">
            <v>0015988</v>
          </cell>
          <cell r="E2407" t="str">
            <v>3705000</v>
          </cell>
        </row>
        <row r="2408">
          <cell r="B2408" t="str">
            <v>421145</v>
          </cell>
          <cell r="C2408" t="str">
            <v>Hoàng Đức Huy</v>
          </cell>
          <cell r="D2408" t="str">
            <v>0015989</v>
          </cell>
          <cell r="E2408" t="str">
            <v>4700000</v>
          </cell>
        </row>
        <row r="2409">
          <cell r="B2409" t="str">
            <v>421414</v>
          </cell>
          <cell r="C2409" t="str">
            <v>Hoàng Duy Uyên</v>
          </cell>
          <cell r="D2409" t="str">
            <v>0015990</v>
          </cell>
          <cell r="E2409" t="str">
            <v>1482000</v>
          </cell>
        </row>
        <row r="2410">
          <cell r="B2410" t="str">
            <v>430612</v>
          </cell>
          <cell r="C2410" t="str">
            <v>Hoàng Kim Ngân</v>
          </cell>
          <cell r="D2410" t="str">
            <v>0015991</v>
          </cell>
          <cell r="E2410" t="str">
            <v>4693000</v>
          </cell>
        </row>
        <row r="2411">
          <cell r="B2411" t="str">
            <v>413232</v>
          </cell>
          <cell r="C2411" t="str">
            <v>Hoàng Kim Thanh</v>
          </cell>
          <cell r="D2411" t="str">
            <v>0015992</v>
          </cell>
          <cell r="E2411" t="str">
            <v>2340000</v>
          </cell>
        </row>
        <row r="2412">
          <cell r="B2412" t="str">
            <v>VB118A021</v>
          </cell>
          <cell r="C2412" t="str">
            <v>Hoàng Như Ngọc</v>
          </cell>
          <cell r="D2412" t="str">
            <v>0015993</v>
          </cell>
          <cell r="E2412" t="str">
            <v>6900000</v>
          </cell>
        </row>
        <row r="2413">
          <cell r="B2413" t="str">
            <v>420437</v>
          </cell>
          <cell r="C2413" t="str">
            <v>Hoàng Thị Diệu</v>
          </cell>
          <cell r="D2413" t="str">
            <v>0015994</v>
          </cell>
          <cell r="E2413" t="str">
            <v>4446000</v>
          </cell>
        </row>
        <row r="2414">
          <cell r="B2414" t="str">
            <v>421119</v>
          </cell>
          <cell r="C2414" t="str">
            <v>Hoàng Thị Lan Anh</v>
          </cell>
          <cell r="D2414" t="str">
            <v>0015995</v>
          </cell>
          <cell r="E2414" t="str">
            <v>4693000</v>
          </cell>
        </row>
        <row r="2415">
          <cell r="B2415" t="str">
            <v>421101</v>
          </cell>
          <cell r="C2415" t="str">
            <v>Hoàng Thị Mai Anh</v>
          </cell>
          <cell r="D2415" t="str">
            <v>0015996</v>
          </cell>
          <cell r="E2415" t="str">
            <v>1482000</v>
          </cell>
        </row>
        <row r="2416">
          <cell r="B2416" t="str">
            <v>422235</v>
          </cell>
          <cell r="C2416" t="str">
            <v>Hoàng Thị Thu Hà</v>
          </cell>
          <cell r="D2416" t="str">
            <v>0015997</v>
          </cell>
          <cell r="E2416" t="str">
            <v>4693000</v>
          </cell>
        </row>
        <row r="2417">
          <cell r="B2417" t="str">
            <v>422113</v>
          </cell>
          <cell r="C2417" t="str">
            <v>Hoàng Thục Linh</v>
          </cell>
          <cell r="D2417" t="str">
            <v>0015998</v>
          </cell>
          <cell r="E2417" t="str">
            <v>4940000</v>
          </cell>
        </row>
        <row r="2418">
          <cell r="B2418" t="str">
            <v>422737</v>
          </cell>
          <cell r="C2418" t="str">
            <v>Hoàng Vân Anh</v>
          </cell>
          <cell r="D2418" t="str">
            <v>0015999</v>
          </cell>
          <cell r="E2418" t="str">
            <v>3705000</v>
          </cell>
        </row>
        <row r="2419">
          <cell r="B2419" t="str">
            <v>420422</v>
          </cell>
          <cell r="C2419" t="str">
            <v>Hoàng Văn Vinh</v>
          </cell>
          <cell r="D2419" t="str">
            <v>0016000</v>
          </cell>
          <cell r="E2419" t="str">
            <v>1485000</v>
          </cell>
        </row>
        <row r="2420">
          <cell r="B2420" t="str">
            <v>411345</v>
          </cell>
          <cell r="C2420" t="str">
            <v>Hoàng Vũ Hà My</v>
          </cell>
          <cell r="D2420" t="str">
            <v>0016001</v>
          </cell>
          <cell r="E2420" t="str">
            <v>2002000</v>
          </cell>
        </row>
        <row r="2421">
          <cell r="B2421" t="str">
            <v>440410</v>
          </cell>
          <cell r="C2421" t="str">
            <v>Kiều Đức Nguyên</v>
          </cell>
          <cell r="D2421" t="str">
            <v>0016002</v>
          </cell>
          <cell r="E2421" t="str">
            <v>7163000</v>
          </cell>
        </row>
        <row r="2422">
          <cell r="B2422" t="str">
            <v>400329</v>
          </cell>
          <cell r="C2422" t="str">
            <v>Kiều Thị Mai Anh</v>
          </cell>
          <cell r="D2422" t="str">
            <v>0016003</v>
          </cell>
          <cell r="E2422" t="str">
            <v>1040000</v>
          </cell>
        </row>
        <row r="2423">
          <cell r="B2423" t="str">
            <v>VB118A104</v>
          </cell>
          <cell r="C2423" t="str">
            <v>Kiều Thị Thu</v>
          </cell>
          <cell r="D2423" t="str">
            <v>0016004</v>
          </cell>
          <cell r="E2423" t="str">
            <v>6900000</v>
          </cell>
        </row>
        <row r="2424">
          <cell r="B2424" t="str">
            <v>431440</v>
          </cell>
          <cell r="C2424" t="str">
            <v>Lại Thảo My</v>
          </cell>
          <cell r="D2424" t="str">
            <v>0016005</v>
          </cell>
          <cell r="E2424" t="str">
            <v>4940000</v>
          </cell>
        </row>
        <row r="2425">
          <cell r="B2425" t="str">
            <v>440317</v>
          </cell>
          <cell r="C2425" t="str">
            <v>Lâm Đình Hiếu</v>
          </cell>
          <cell r="D2425" t="str">
            <v>0016006</v>
          </cell>
          <cell r="E2425" t="str">
            <v>6916000</v>
          </cell>
        </row>
        <row r="2426">
          <cell r="B2426" t="str">
            <v>412916</v>
          </cell>
          <cell r="C2426" t="str">
            <v>Lê Hương Giang</v>
          </cell>
          <cell r="D2426" t="str">
            <v>0016007</v>
          </cell>
          <cell r="E2426" t="str">
            <v>2340000</v>
          </cell>
        </row>
        <row r="2427">
          <cell r="B2427" t="str">
            <v>433012</v>
          </cell>
          <cell r="C2427" t="str">
            <v>Lê Minh Hiếu</v>
          </cell>
          <cell r="D2427" t="str">
            <v>0016008</v>
          </cell>
          <cell r="E2427" t="str">
            <v>4199000</v>
          </cell>
        </row>
        <row r="2428">
          <cell r="B2428" t="str">
            <v>433436</v>
          </cell>
          <cell r="C2428" t="str">
            <v>Lê Như Cường</v>
          </cell>
          <cell r="D2428" t="str">
            <v>0016009</v>
          </cell>
          <cell r="E2428" t="str">
            <v>32661000</v>
          </cell>
        </row>
        <row r="2429">
          <cell r="B2429" t="str">
            <v>431051</v>
          </cell>
          <cell r="C2429" t="str">
            <v>Lê Thị Lan Anh</v>
          </cell>
          <cell r="D2429" t="str">
            <v>0016010</v>
          </cell>
          <cell r="E2429" t="str">
            <v>4446000</v>
          </cell>
        </row>
        <row r="2430">
          <cell r="B2430" t="str">
            <v>413105</v>
          </cell>
          <cell r="C2430" t="str">
            <v>Lê Thị Ngân</v>
          </cell>
          <cell r="D2430" t="str">
            <v>0016011</v>
          </cell>
          <cell r="E2430" t="str">
            <v>2340000</v>
          </cell>
        </row>
        <row r="2431">
          <cell r="B2431" t="str">
            <v>411142</v>
          </cell>
          <cell r="C2431" t="str">
            <v>Lê Thị Thanh Hà</v>
          </cell>
          <cell r="D2431" t="str">
            <v>0016012</v>
          </cell>
          <cell r="E2431" t="str">
            <v>494000</v>
          </cell>
        </row>
        <row r="2432">
          <cell r="B2432" t="str">
            <v>421927</v>
          </cell>
          <cell r="C2432" t="str">
            <v>Lê Thị Thanh Nhàn</v>
          </cell>
          <cell r="D2432" t="str">
            <v>0016013</v>
          </cell>
          <cell r="E2432" t="str">
            <v>4446000</v>
          </cell>
        </row>
        <row r="2433">
          <cell r="B2433" t="str">
            <v>422236</v>
          </cell>
          <cell r="C2433" t="str">
            <v>Lê Thị Thu Linh</v>
          </cell>
          <cell r="D2433" t="str">
            <v>0016014</v>
          </cell>
          <cell r="E2433" t="str">
            <v>4700000</v>
          </cell>
        </row>
        <row r="2434">
          <cell r="B2434" t="str">
            <v>422623</v>
          </cell>
          <cell r="C2434" t="str">
            <v>Lê Thị Tuyết</v>
          </cell>
          <cell r="D2434" t="str">
            <v>0016015</v>
          </cell>
          <cell r="E2434" t="str">
            <v>3705000</v>
          </cell>
        </row>
        <row r="2435">
          <cell r="B2435" t="str">
            <v>420840</v>
          </cell>
          <cell r="C2435" t="str">
            <v>Lê Việt Anh</v>
          </cell>
          <cell r="D2435" t="str">
            <v>0016016</v>
          </cell>
          <cell r="E2435" t="str">
            <v>5512000</v>
          </cell>
        </row>
        <row r="2436">
          <cell r="B2436" t="str">
            <v>432705</v>
          </cell>
          <cell r="C2436" t="str">
            <v>Lộc Thị Lê</v>
          </cell>
          <cell r="D2436" t="str">
            <v>0016017</v>
          </cell>
          <cell r="E2436" t="str">
            <v>3952000</v>
          </cell>
        </row>
        <row r="2437">
          <cell r="B2437" t="str">
            <v>420806</v>
          </cell>
          <cell r="C2437" t="str">
            <v>Lương Thị Thảo</v>
          </cell>
          <cell r="D2437" t="str">
            <v>0016018</v>
          </cell>
          <cell r="E2437" t="str">
            <v>1334000</v>
          </cell>
        </row>
        <row r="2438">
          <cell r="B2438" t="str">
            <v>421223</v>
          </cell>
          <cell r="C2438" t="str">
            <v>Lường Thùy Hương</v>
          </cell>
          <cell r="D2438" t="str">
            <v>0016019</v>
          </cell>
          <cell r="E2438" t="str">
            <v>4693000</v>
          </cell>
        </row>
        <row r="2439">
          <cell r="B2439" t="str">
            <v>412719</v>
          </cell>
          <cell r="C2439" t="str">
            <v>Lưu Thị Thu Giang</v>
          </cell>
          <cell r="D2439" t="str">
            <v>0016020</v>
          </cell>
          <cell r="E2439" t="str">
            <v>2470000</v>
          </cell>
        </row>
        <row r="2440">
          <cell r="B2440" t="str">
            <v>422449</v>
          </cell>
          <cell r="C2440" t="str">
            <v>Tô Thanh Vân</v>
          </cell>
          <cell r="D2440" t="str">
            <v>0016021</v>
          </cell>
          <cell r="E2440" t="str">
            <v>7865000</v>
          </cell>
        </row>
        <row r="2441">
          <cell r="B2441" t="str">
            <v>422502</v>
          </cell>
          <cell r="C2441" t="str">
            <v>Lưu Thị Trang</v>
          </cell>
          <cell r="D2441" t="str">
            <v>0016022</v>
          </cell>
          <cell r="E2441" t="str">
            <v>3900000</v>
          </cell>
        </row>
        <row r="2442">
          <cell r="B2442" t="str">
            <v>421941</v>
          </cell>
          <cell r="C2442" t="str">
            <v>Mã Thu Trang</v>
          </cell>
          <cell r="D2442" t="str">
            <v>0016023</v>
          </cell>
          <cell r="E2442" t="str">
            <v>1408000</v>
          </cell>
        </row>
        <row r="2443">
          <cell r="B2443" t="str">
            <v>422630</v>
          </cell>
          <cell r="C2443" t="str">
            <v>Mai Thị Lý</v>
          </cell>
          <cell r="D2443" t="str">
            <v>0016024</v>
          </cell>
          <cell r="E2443" t="str">
            <v>4693000</v>
          </cell>
        </row>
        <row r="2444">
          <cell r="B2444" t="str">
            <v>412456</v>
          </cell>
          <cell r="C2444" t="str">
            <v>Mỗ Thị Hồng Ngọc</v>
          </cell>
          <cell r="D2444" t="str">
            <v>0016025</v>
          </cell>
          <cell r="E2444" t="str">
            <v>445000</v>
          </cell>
        </row>
        <row r="2445">
          <cell r="B2445" t="str">
            <v>411025</v>
          </cell>
          <cell r="C2445" t="str">
            <v>Ngân Thu Hương</v>
          </cell>
          <cell r="D2445" t="str">
            <v>0016026</v>
          </cell>
          <cell r="E2445" t="str">
            <v>222300</v>
          </cell>
        </row>
        <row r="2446">
          <cell r="B2446" t="str">
            <v>432335</v>
          </cell>
          <cell r="C2446" t="str">
            <v>Nghiêm Thị Lan Anh</v>
          </cell>
          <cell r="D2446" t="str">
            <v>0016027</v>
          </cell>
          <cell r="E2446" t="str">
            <v>3705000</v>
          </cell>
        </row>
        <row r="2447">
          <cell r="B2447" t="str">
            <v>431757</v>
          </cell>
          <cell r="C2447" t="str">
            <v>Ngô Ngọc Huyền</v>
          </cell>
          <cell r="D2447" t="str">
            <v>0016028</v>
          </cell>
          <cell r="E2447" t="str">
            <v>4446000</v>
          </cell>
        </row>
        <row r="2448">
          <cell r="B2448" t="str">
            <v>412048</v>
          </cell>
          <cell r="C2448" t="str">
            <v>Ngô Thị Hảo</v>
          </cell>
          <cell r="D2448" t="str">
            <v>0016029</v>
          </cell>
          <cell r="E2448" t="str">
            <v>2080000</v>
          </cell>
        </row>
        <row r="2449">
          <cell r="B2449" t="str">
            <v>422215</v>
          </cell>
          <cell r="C2449" t="str">
            <v>Ngô Thị Phương Thảo</v>
          </cell>
          <cell r="D2449" t="str">
            <v>0016030</v>
          </cell>
          <cell r="E2449" t="str">
            <v>4446000</v>
          </cell>
        </row>
        <row r="2450">
          <cell r="B2450" t="str">
            <v>421741</v>
          </cell>
          <cell r="C2450" t="str">
            <v>Ngô Thùy Trang</v>
          </cell>
          <cell r="D2450" t="str">
            <v>0016031</v>
          </cell>
          <cell r="E2450" t="str">
            <v>4693000</v>
          </cell>
        </row>
        <row r="2451">
          <cell r="B2451" t="str">
            <v>423018</v>
          </cell>
          <cell r="C2451" t="str">
            <v>Nguyễn Đăng Vũ</v>
          </cell>
          <cell r="D2451" t="str">
            <v>0016032</v>
          </cell>
          <cell r="E2451" t="str">
            <v>4446000</v>
          </cell>
        </row>
        <row r="2452">
          <cell r="B2452" t="str">
            <v>431939</v>
          </cell>
          <cell r="C2452" t="str">
            <v>Nguyễn Đoàn Minh ánh</v>
          </cell>
          <cell r="D2452" t="str">
            <v>0016033</v>
          </cell>
          <cell r="E2452" t="str">
            <v>4199000</v>
          </cell>
        </row>
        <row r="2453">
          <cell r="B2453" t="str">
            <v>430138</v>
          </cell>
          <cell r="C2453" t="str">
            <v>Nguyễn Hải Vân</v>
          </cell>
          <cell r="D2453" t="str">
            <v>0016034</v>
          </cell>
          <cell r="E2453" t="str">
            <v>4693000</v>
          </cell>
        </row>
        <row r="2454">
          <cell r="B2454" t="str">
            <v>442250</v>
          </cell>
          <cell r="C2454" t="str">
            <v>Nguyễn Hồng Anh</v>
          </cell>
          <cell r="D2454" t="str">
            <v>0016035</v>
          </cell>
          <cell r="E2454" t="str">
            <v>7410000</v>
          </cell>
        </row>
        <row r="2455">
          <cell r="B2455" t="str">
            <v>441619</v>
          </cell>
          <cell r="C2455" t="str">
            <v>Nguyễn Hồng Quân</v>
          </cell>
          <cell r="D2455" t="str">
            <v>0016036</v>
          </cell>
          <cell r="E2455" t="str">
            <v>2470000</v>
          </cell>
        </row>
        <row r="2456">
          <cell r="B2456" t="str">
            <v>420818</v>
          </cell>
          <cell r="C2456" t="str">
            <v>Nguyễn Ngọc Mai</v>
          </cell>
          <cell r="D2456" t="str">
            <v>0016037</v>
          </cell>
          <cell r="E2456" t="str">
            <v>4940000</v>
          </cell>
        </row>
        <row r="2457">
          <cell r="B2457" t="str">
            <v>443026</v>
          </cell>
          <cell r="C2457" t="str">
            <v>Nguyễn Nhật Quang</v>
          </cell>
          <cell r="D2457" t="str">
            <v>0016038</v>
          </cell>
          <cell r="E2457" t="str">
            <v>7163000</v>
          </cell>
        </row>
        <row r="2458">
          <cell r="B2458" t="str">
            <v>420126</v>
          </cell>
          <cell r="C2458" t="str">
            <v>Nguyễn Phương Linh</v>
          </cell>
          <cell r="D2458" t="str">
            <v>0016039</v>
          </cell>
          <cell r="E2458" t="str">
            <v>4940000</v>
          </cell>
        </row>
        <row r="2459">
          <cell r="B2459" t="str">
            <v>430454</v>
          </cell>
          <cell r="C2459" t="str">
            <v>Nguyễn Phương Linh</v>
          </cell>
          <cell r="D2459" t="str">
            <v>0016040</v>
          </cell>
          <cell r="E2459" t="str">
            <v>4446000</v>
          </cell>
        </row>
        <row r="2460">
          <cell r="B2460" t="str">
            <v>422220</v>
          </cell>
          <cell r="C2460" t="str">
            <v>Nguyễn Phương Thảo</v>
          </cell>
          <cell r="D2460" t="str">
            <v>0016041</v>
          </cell>
          <cell r="E2460" t="str">
            <v>3952000</v>
          </cell>
        </row>
        <row r="2461">
          <cell r="B2461" t="str">
            <v>431409</v>
          </cell>
          <cell r="C2461" t="str">
            <v>Nguyễn Quang Long</v>
          </cell>
          <cell r="D2461" t="str">
            <v>0016042</v>
          </cell>
          <cell r="E2461" t="str">
            <v>4693000</v>
          </cell>
        </row>
        <row r="2462">
          <cell r="B2462" t="str">
            <v>432845</v>
          </cell>
          <cell r="C2462" t="str">
            <v>Nguyễn Thế Minh Nhật</v>
          </cell>
          <cell r="D2462" t="str">
            <v>0016043</v>
          </cell>
          <cell r="E2462" t="str">
            <v>3952000</v>
          </cell>
        </row>
        <row r="2463">
          <cell r="B2463" t="str">
            <v>413213</v>
          </cell>
          <cell r="C2463" t="str">
            <v>Nguyễn Thị Châu Loan</v>
          </cell>
          <cell r="D2463" t="str">
            <v>0016044</v>
          </cell>
          <cell r="E2463" t="str">
            <v>2340000</v>
          </cell>
        </row>
        <row r="2464">
          <cell r="B2464" t="str">
            <v>421937</v>
          </cell>
          <cell r="C2464" t="str">
            <v>Nguyễn Thị Diễm ánh</v>
          </cell>
          <cell r="D2464" t="str">
            <v>0016045</v>
          </cell>
          <cell r="E2464" t="str">
            <v>5681000</v>
          </cell>
        </row>
        <row r="2465">
          <cell r="B2465" t="str">
            <v>410537</v>
          </cell>
          <cell r="C2465" t="str">
            <v>Nguyễn Thị Diệu Linh</v>
          </cell>
          <cell r="D2465" t="str">
            <v>0016046</v>
          </cell>
          <cell r="E2465" t="str">
            <v>1300000</v>
          </cell>
        </row>
        <row r="2466">
          <cell r="B2466" t="str">
            <v>411333</v>
          </cell>
          <cell r="C2466" t="str">
            <v>Nguyễn Thị Giản Đơn</v>
          </cell>
          <cell r="D2466" t="str">
            <v>0016047</v>
          </cell>
          <cell r="E2466" t="str">
            <v>2510000</v>
          </cell>
        </row>
        <row r="2467">
          <cell r="B2467" t="str">
            <v>431335</v>
          </cell>
          <cell r="C2467" t="str">
            <v>Nguyễn Thị Hoàng Lan</v>
          </cell>
          <cell r="D2467" t="str">
            <v>0016048</v>
          </cell>
          <cell r="E2467" t="str">
            <v>4680000</v>
          </cell>
        </row>
        <row r="2468">
          <cell r="B2468" t="str">
            <v>433168</v>
          </cell>
          <cell r="C2468" t="str">
            <v>Nguyễn Thị Khánh Linh</v>
          </cell>
          <cell r="D2468" t="str">
            <v>0016049</v>
          </cell>
          <cell r="E2468" t="str">
            <v>8645000</v>
          </cell>
        </row>
        <row r="2469">
          <cell r="B2469" t="str">
            <v>420409</v>
          </cell>
          <cell r="C2469" t="str">
            <v>Nguyễn Thị Lan</v>
          </cell>
          <cell r="D2469" t="str">
            <v>0016050</v>
          </cell>
          <cell r="E2469" t="str">
            <v>3952000</v>
          </cell>
        </row>
        <row r="2470">
          <cell r="B2470" t="str">
            <v>421725</v>
          </cell>
          <cell r="C2470" t="str">
            <v>Nguyễn Thị Mai</v>
          </cell>
          <cell r="D2470" t="str">
            <v>0016051</v>
          </cell>
          <cell r="E2470" t="str">
            <v>4940000</v>
          </cell>
        </row>
        <row r="2471">
          <cell r="B2471" t="str">
            <v>412636</v>
          </cell>
          <cell r="C2471" t="str">
            <v>Nguyễn Thị Minh Tâm</v>
          </cell>
          <cell r="D2471" t="str">
            <v>0016052</v>
          </cell>
          <cell r="E2471" t="str">
            <v>1482000</v>
          </cell>
        </row>
        <row r="2472">
          <cell r="B2472" t="str">
            <v>430144</v>
          </cell>
          <cell r="C2472" t="str">
            <v>Nguyễn Thị Minh Thảo</v>
          </cell>
          <cell r="D2472" t="str">
            <v>0016053</v>
          </cell>
          <cell r="E2472" t="str">
            <v>4940000</v>
          </cell>
        </row>
        <row r="2473">
          <cell r="B2473" t="str">
            <v>430335</v>
          </cell>
          <cell r="C2473" t="str">
            <v>Nguyễn Thị Thanh Loan</v>
          </cell>
          <cell r="D2473" t="str">
            <v>0016054</v>
          </cell>
          <cell r="E2473" t="str">
            <v>4940000</v>
          </cell>
        </row>
        <row r="2474">
          <cell r="B2474" t="str">
            <v>410836</v>
          </cell>
          <cell r="C2474" t="str">
            <v>Nguyễn Thị Thu Hoài</v>
          </cell>
          <cell r="D2474" t="str">
            <v>0016055</v>
          </cell>
          <cell r="E2474" t="str">
            <v>988000</v>
          </cell>
        </row>
        <row r="2475">
          <cell r="B2475" t="str">
            <v>431654</v>
          </cell>
          <cell r="C2475" t="str">
            <v>Nguyễn Thị Thùy Linh</v>
          </cell>
          <cell r="D2475" t="str">
            <v>0016056</v>
          </cell>
          <cell r="E2475" t="str">
            <v>4940000</v>
          </cell>
        </row>
        <row r="2476">
          <cell r="B2476" t="str">
            <v>440314</v>
          </cell>
          <cell r="C2476" t="str">
            <v>Nguyễn Thị Việt Hà</v>
          </cell>
          <cell r="D2476" t="str">
            <v>0016057</v>
          </cell>
          <cell r="E2476" t="str">
            <v>7657000</v>
          </cell>
        </row>
        <row r="2477">
          <cell r="B2477" t="str">
            <v>420809</v>
          </cell>
          <cell r="C2477" t="str">
            <v>Nguyễn Thị Yến Linh</v>
          </cell>
          <cell r="D2477" t="str">
            <v>0016058</v>
          </cell>
          <cell r="E2477" t="str">
            <v>4446000</v>
          </cell>
        </row>
        <row r="2478">
          <cell r="B2478" t="str">
            <v>420815</v>
          </cell>
          <cell r="C2478" t="str">
            <v>Nguyễn Thu Trang</v>
          </cell>
          <cell r="D2478" t="str">
            <v>0016059</v>
          </cell>
          <cell r="E2478" t="str">
            <v>4693000</v>
          </cell>
        </row>
        <row r="2479">
          <cell r="B2479" t="str">
            <v>433311</v>
          </cell>
          <cell r="C2479" t="str">
            <v>Nguyễn Tống Bảo Minh</v>
          </cell>
          <cell r="D2479" t="str">
            <v>0016060</v>
          </cell>
          <cell r="E2479" t="str">
            <v>15471000</v>
          </cell>
        </row>
        <row r="2480">
          <cell r="B2480" t="str">
            <v>420936</v>
          </cell>
          <cell r="C2480" t="str">
            <v>Nguyễn Xuân Nghĩa</v>
          </cell>
          <cell r="D2480" t="str">
            <v>0016061</v>
          </cell>
          <cell r="E2480" t="str">
            <v>4940000</v>
          </cell>
        </row>
        <row r="2481">
          <cell r="B2481" t="str">
            <v>403074</v>
          </cell>
          <cell r="C2481" t="str">
            <v>Phạm Hằng Nga</v>
          </cell>
          <cell r="D2481" t="str">
            <v>0016062</v>
          </cell>
          <cell r="E2481" t="str">
            <v>1910000</v>
          </cell>
        </row>
        <row r="2482">
          <cell r="B2482" t="str">
            <v>420855</v>
          </cell>
          <cell r="C2482" t="str">
            <v>Phạm Thị Khánh Linh</v>
          </cell>
          <cell r="D2482" t="str">
            <v>0016063</v>
          </cell>
          <cell r="E2482" t="str">
            <v>4940000</v>
          </cell>
        </row>
        <row r="2483">
          <cell r="B2483" t="str">
            <v>420355</v>
          </cell>
          <cell r="C2483" t="str">
            <v>Phạm Thị Phương Anh</v>
          </cell>
          <cell r="D2483" t="str">
            <v>0016064</v>
          </cell>
          <cell r="E2483" t="str">
            <v>3952000</v>
          </cell>
        </row>
        <row r="2484">
          <cell r="B2484" t="str">
            <v>411531</v>
          </cell>
          <cell r="C2484" t="str">
            <v>Phạm Thị Thuý Quỳnh</v>
          </cell>
          <cell r="D2484" t="str">
            <v>0016065</v>
          </cell>
          <cell r="E2484" t="str">
            <v>2470000</v>
          </cell>
        </row>
        <row r="2485">
          <cell r="B2485" t="str">
            <v>430344</v>
          </cell>
          <cell r="C2485" t="str">
            <v>Phạm Thu Hằng</v>
          </cell>
          <cell r="D2485" t="str">
            <v>0016066</v>
          </cell>
          <cell r="E2485" t="str">
            <v>6760000</v>
          </cell>
        </row>
        <row r="2486">
          <cell r="B2486" t="str">
            <v>K17ECQ069</v>
          </cell>
          <cell r="C2486" t="str">
            <v>Phan Đỗ Hoàng Hà</v>
          </cell>
          <cell r="D2486" t="str">
            <v>0016067</v>
          </cell>
          <cell r="E2486" t="str">
            <v>7245000</v>
          </cell>
        </row>
        <row r="2487">
          <cell r="B2487" t="str">
            <v>420227</v>
          </cell>
          <cell r="C2487" t="str">
            <v>Phan Lạc Mạnh Quyền</v>
          </cell>
          <cell r="D2487" t="str">
            <v>0016068</v>
          </cell>
          <cell r="E2487" t="str">
            <v>3952000</v>
          </cell>
        </row>
        <row r="2488">
          <cell r="B2488" t="str">
            <v>421618</v>
          </cell>
          <cell r="C2488" t="str">
            <v>Phàn Mùi Pham</v>
          </cell>
          <cell r="D2488" t="str">
            <v>0016069</v>
          </cell>
          <cell r="E2488" t="str">
            <v>1407900</v>
          </cell>
        </row>
        <row r="2489">
          <cell r="B2489" t="str">
            <v>432329</v>
          </cell>
          <cell r="C2489" t="str">
            <v>Phan Thị Phương</v>
          </cell>
          <cell r="D2489" t="str">
            <v>0016070</v>
          </cell>
          <cell r="E2489" t="str">
            <v>3705000</v>
          </cell>
        </row>
        <row r="2490">
          <cell r="B2490" t="str">
            <v>421255</v>
          </cell>
          <cell r="C2490" t="str">
            <v>Phan Thị Thu Phương</v>
          </cell>
          <cell r="D2490" t="str">
            <v>0016071</v>
          </cell>
          <cell r="E2490" t="str">
            <v>4693000</v>
          </cell>
        </row>
        <row r="2491">
          <cell r="B2491" t="str">
            <v>420827</v>
          </cell>
          <cell r="C2491" t="str">
            <v>Phan Văn Hải</v>
          </cell>
          <cell r="D2491" t="str">
            <v>0016072</v>
          </cell>
          <cell r="E2491" t="str">
            <v>4446000</v>
          </cell>
        </row>
        <row r="2492">
          <cell r="B2492" t="str">
            <v>422747</v>
          </cell>
          <cell r="C2492" t="str">
            <v>Phùng Thị Thùy Linh</v>
          </cell>
          <cell r="D2492" t="str">
            <v>0016073</v>
          </cell>
          <cell r="E2492" t="str">
            <v>3705000</v>
          </cell>
        </row>
        <row r="2493">
          <cell r="B2493" t="str">
            <v>431327</v>
          </cell>
          <cell r="C2493" t="str">
            <v>Quàng Văn Tiến</v>
          </cell>
          <cell r="D2493" t="str">
            <v>0016074</v>
          </cell>
          <cell r="E2493" t="str">
            <v>1482000</v>
          </cell>
        </row>
        <row r="2494">
          <cell r="B2494" t="str">
            <v>440666</v>
          </cell>
          <cell r="C2494" t="str">
            <v>Sin Huyền Trang</v>
          </cell>
          <cell r="D2494" t="str">
            <v>0016075</v>
          </cell>
          <cell r="E2494" t="str">
            <v>7657000</v>
          </cell>
        </row>
        <row r="2495">
          <cell r="B2495" t="str">
            <v>422114</v>
          </cell>
          <cell r="C2495" t="str">
            <v>Thẩm Trang Nhung</v>
          </cell>
          <cell r="D2495" t="str">
            <v>0016076</v>
          </cell>
          <cell r="E2495" t="str">
            <v>4693000</v>
          </cell>
        </row>
        <row r="2496">
          <cell r="B2496" t="str">
            <v>431123</v>
          </cell>
          <cell r="C2496" t="str">
            <v>Thân Thị Trinh</v>
          </cell>
          <cell r="D2496" t="str">
            <v>0016077</v>
          </cell>
          <cell r="E2496" t="str">
            <v>4693000</v>
          </cell>
        </row>
        <row r="2497">
          <cell r="B2497" t="str">
            <v>401018</v>
          </cell>
          <cell r="C2497" t="str">
            <v>Tống Kiên Định</v>
          </cell>
          <cell r="D2497" t="str">
            <v>0016078</v>
          </cell>
          <cell r="E2497" t="str">
            <v>1560000</v>
          </cell>
        </row>
        <row r="2498">
          <cell r="B2498" t="str">
            <v>411607</v>
          </cell>
          <cell r="C2498" t="str">
            <v>Tòng Văn Hải</v>
          </cell>
          <cell r="D2498" t="str">
            <v>0016079</v>
          </cell>
          <cell r="E2498" t="str">
            <v>296400</v>
          </cell>
        </row>
        <row r="2499">
          <cell r="B2499" t="str">
            <v>421749</v>
          </cell>
          <cell r="C2499" t="str">
            <v>Trần Khánh Linh</v>
          </cell>
          <cell r="D2499" t="str">
            <v>0016080</v>
          </cell>
          <cell r="E2499" t="str">
            <v>4693000</v>
          </cell>
        </row>
        <row r="2500">
          <cell r="B2500" t="str">
            <v>412804</v>
          </cell>
          <cell r="C2500" t="str">
            <v>Trần Thị Hà My</v>
          </cell>
          <cell r="D2500" t="str">
            <v>0016081</v>
          </cell>
          <cell r="E2500" t="str">
            <v>2470000</v>
          </cell>
        </row>
        <row r="2501">
          <cell r="B2501" t="str">
            <v>431812</v>
          </cell>
          <cell r="C2501" t="str">
            <v>Trần Thị Minh An</v>
          </cell>
          <cell r="D2501" t="str">
            <v>0016082</v>
          </cell>
          <cell r="E2501" t="str">
            <v>4199000</v>
          </cell>
        </row>
        <row r="2502">
          <cell r="B2502" t="str">
            <v>410438</v>
          </cell>
          <cell r="C2502" t="str">
            <v>Trần Thị Nga</v>
          </cell>
          <cell r="D2502" t="str">
            <v>0016083</v>
          </cell>
          <cell r="E2502" t="str">
            <v>1482000</v>
          </cell>
        </row>
        <row r="2503">
          <cell r="B2503" t="str">
            <v>421806</v>
          </cell>
          <cell r="C2503" t="str">
            <v>Trần Thị Nga</v>
          </cell>
          <cell r="D2503" t="str">
            <v>0016084</v>
          </cell>
          <cell r="E2503" t="str">
            <v>4693000</v>
          </cell>
        </row>
        <row r="2504">
          <cell r="B2504" t="str">
            <v>431234</v>
          </cell>
          <cell r="C2504" t="str">
            <v>Trần Thị Phương Anh</v>
          </cell>
          <cell r="D2504" t="str">
            <v>0016085</v>
          </cell>
          <cell r="E2504" t="str">
            <v>3900000</v>
          </cell>
        </row>
        <row r="2505">
          <cell r="B2505" t="str">
            <v>420841</v>
          </cell>
          <cell r="C2505" t="str">
            <v>Trần Thị Quỳnh Anh</v>
          </cell>
          <cell r="D2505" t="str">
            <v>0016086</v>
          </cell>
          <cell r="E2505" t="str">
            <v>4446000</v>
          </cell>
        </row>
        <row r="2506">
          <cell r="B2506" t="str">
            <v>421220</v>
          </cell>
          <cell r="C2506" t="str">
            <v>Trần Thị Thanh Huyền</v>
          </cell>
          <cell r="D2506" t="str">
            <v>0016087</v>
          </cell>
          <cell r="E2506" t="str">
            <v>4940000</v>
          </cell>
        </row>
        <row r="2507">
          <cell r="B2507" t="str">
            <v>421339</v>
          </cell>
          <cell r="C2507" t="str">
            <v>Trần Thị Thu Hiền</v>
          </cell>
          <cell r="D2507" t="str">
            <v>0016088</v>
          </cell>
          <cell r="E2507" t="str">
            <v>4199000</v>
          </cell>
        </row>
        <row r="2508">
          <cell r="B2508" t="str">
            <v>421253</v>
          </cell>
          <cell r="C2508" t="str">
            <v>Trần Thị Tình</v>
          </cell>
          <cell r="D2508" t="str">
            <v>0016089</v>
          </cell>
          <cell r="E2508" t="str">
            <v>4940000</v>
          </cell>
        </row>
        <row r="2509">
          <cell r="B2509" t="str">
            <v>433202</v>
          </cell>
          <cell r="C2509" t="str">
            <v>Trần Thu Uyên</v>
          </cell>
          <cell r="D2509" t="str">
            <v>0016090</v>
          </cell>
          <cell r="E2509" t="str">
            <v>4693000</v>
          </cell>
        </row>
        <row r="2510">
          <cell r="B2510" t="str">
            <v>412806</v>
          </cell>
          <cell r="C2510" t="str">
            <v>Trần Tuấn Hùng</v>
          </cell>
          <cell r="D2510" t="str">
            <v>0016091</v>
          </cell>
          <cell r="E2510" t="str">
            <v>2470000</v>
          </cell>
        </row>
        <row r="2511">
          <cell r="B2511" t="str">
            <v>412837</v>
          </cell>
          <cell r="C2511" t="str">
            <v>Triệu Thị Ngân Hằng</v>
          </cell>
          <cell r="D2511" t="str">
            <v>0016092</v>
          </cell>
          <cell r="E2511" t="str">
            <v>6175000</v>
          </cell>
        </row>
        <row r="2512">
          <cell r="B2512" t="str">
            <v>441730</v>
          </cell>
          <cell r="C2512" t="str">
            <v>Trương Thị Thanh Bình</v>
          </cell>
          <cell r="D2512" t="str">
            <v>0016093</v>
          </cell>
          <cell r="E2512" t="str">
            <v>6919000</v>
          </cell>
        </row>
        <row r="2513">
          <cell r="B2513" t="str">
            <v>420148</v>
          </cell>
          <cell r="C2513" t="str">
            <v>Vi Ngọc Ly</v>
          </cell>
          <cell r="D2513" t="str">
            <v>0016094</v>
          </cell>
          <cell r="E2513" t="str">
            <v>1410000</v>
          </cell>
        </row>
        <row r="2514">
          <cell r="B2514" t="str">
            <v>430735</v>
          </cell>
          <cell r="C2514" t="str">
            <v>Võ Hồng Nhung</v>
          </cell>
          <cell r="D2514" t="str">
            <v>0016095</v>
          </cell>
          <cell r="E2514" t="str">
            <v>4446000</v>
          </cell>
        </row>
        <row r="2515">
          <cell r="B2515" t="str">
            <v>412914</v>
          </cell>
          <cell r="C2515" t="str">
            <v>Võ Phương Thảo</v>
          </cell>
          <cell r="D2515" t="str">
            <v>0016096</v>
          </cell>
          <cell r="E2515" t="str">
            <v>2340000</v>
          </cell>
        </row>
        <row r="2516">
          <cell r="B2516" t="str">
            <v>421214</v>
          </cell>
          <cell r="C2516" t="str">
            <v>Vũ Diệu Linh</v>
          </cell>
          <cell r="D2516" t="str">
            <v>0016097</v>
          </cell>
          <cell r="E2516" t="str">
            <v>4693000</v>
          </cell>
        </row>
        <row r="2517">
          <cell r="B2517" t="str">
            <v>430231</v>
          </cell>
          <cell r="C2517" t="str">
            <v>Vũ Thăng Long</v>
          </cell>
          <cell r="D2517" t="str">
            <v>0016098</v>
          </cell>
          <cell r="E2517" t="str">
            <v>4940000</v>
          </cell>
        </row>
        <row r="2518">
          <cell r="B2518" t="str">
            <v>421845</v>
          </cell>
          <cell r="C2518" t="str">
            <v>Vũ Thanh Hằng</v>
          </cell>
          <cell r="D2518" t="str">
            <v>0016099</v>
          </cell>
          <cell r="E2518" t="str">
            <v>4693000</v>
          </cell>
        </row>
        <row r="2519">
          <cell r="B2519" t="str">
            <v>423135</v>
          </cell>
          <cell r="C2519" t="str">
            <v>Vũ Thị Ngọc Quỳnh</v>
          </cell>
          <cell r="D2519" t="str">
            <v>0016100</v>
          </cell>
          <cell r="E2519" t="str">
            <v>7852000</v>
          </cell>
        </row>
        <row r="2520">
          <cell r="B2520" t="str">
            <v>411103</v>
          </cell>
          <cell r="C2520" t="str">
            <v>Vũ Thị Thanh Hải</v>
          </cell>
          <cell r="D2520" t="str">
            <v>0016101</v>
          </cell>
          <cell r="E2520" t="str">
            <v>1040000</v>
          </cell>
        </row>
        <row r="2521">
          <cell r="B2521" t="str">
            <v>422742</v>
          </cell>
          <cell r="C2521" t="str">
            <v>Vũ Trần Nhạ</v>
          </cell>
          <cell r="D2521" t="str">
            <v>0016102</v>
          </cell>
          <cell r="E2521" t="str">
            <v>3705000</v>
          </cell>
        </row>
        <row r="2522">
          <cell r="B2522" t="str">
            <v>392873</v>
          </cell>
          <cell r="C2522" t="str">
            <v>Nguyễn Tuấn Tú</v>
          </cell>
          <cell r="D2522" t="str">
            <v>0016103</v>
          </cell>
          <cell r="E2522" t="str">
            <v>1040000</v>
          </cell>
        </row>
        <row r="2523">
          <cell r="B2523" t="str">
            <v>402116</v>
          </cell>
          <cell r="C2523" t="str">
            <v>Trần Văn Đức</v>
          </cell>
          <cell r="D2523" t="str">
            <v>0016104</v>
          </cell>
          <cell r="E2523" t="str">
            <v>520000</v>
          </cell>
        </row>
        <row r="2524">
          <cell r="B2524" t="str">
            <v>402258</v>
          </cell>
          <cell r="C2524" t="str">
            <v>Hà Thị Xuyến</v>
          </cell>
          <cell r="D2524" t="str">
            <v>0016105</v>
          </cell>
          <cell r="E2524" t="str">
            <v>312000</v>
          </cell>
        </row>
        <row r="2525">
          <cell r="B2525" t="str">
            <v>402658</v>
          </cell>
          <cell r="C2525" t="str">
            <v>Nguyễn Thị Huyền</v>
          </cell>
          <cell r="D2525" t="str">
            <v>0016106</v>
          </cell>
          <cell r="E2525" t="str">
            <v>780000</v>
          </cell>
        </row>
        <row r="2526">
          <cell r="B2526" t="str">
            <v>420158</v>
          </cell>
          <cell r="C2526" t="str">
            <v>Phùng Thu Hà</v>
          </cell>
          <cell r="D2526" t="str">
            <v>0016107</v>
          </cell>
          <cell r="E2526" t="str">
            <v>4979000</v>
          </cell>
        </row>
        <row r="2527">
          <cell r="B2527" t="str">
            <v>420225</v>
          </cell>
          <cell r="C2527" t="str">
            <v>Nguyễn Thu Phương</v>
          </cell>
          <cell r="D2527" t="str">
            <v>0016108</v>
          </cell>
          <cell r="E2527" t="str">
            <v>4940000</v>
          </cell>
        </row>
        <row r="2528">
          <cell r="B2528" t="str">
            <v>420251</v>
          </cell>
          <cell r="C2528" t="str">
            <v>Ngô Thị Thanh</v>
          </cell>
          <cell r="D2528" t="str">
            <v>0016109</v>
          </cell>
          <cell r="E2528" t="str">
            <v>3952000</v>
          </cell>
        </row>
        <row r="2529">
          <cell r="B2529" t="str">
            <v>420255</v>
          </cell>
          <cell r="C2529" t="str">
            <v>Vi Sa</v>
          </cell>
          <cell r="D2529" t="str">
            <v>0016110</v>
          </cell>
          <cell r="E2529" t="str">
            <v>4940000</v>
          </cell>
        </row>
        <row r="2530">
          <cell r="B2530" t="str">
            <v>420330</v>
          </cell>
          <cell r="C2530" t="str">
            <v>Trần Thu Hường</v>
          </cell>
          <cell r="D2530" t="str">
            <v>0016111</v>
          </cell>
          <cell r="E2530" t="str">
            <v>4693000</v>
          </cell>
        </row>
        <row r="2531">
          <cell r="B2531" t="str">
            <v>420340</v>
          </cell>
          <cell r="C2531" t="str">
            <v>Lê Thúy Quỳnh</v>
          </cell>
          <cell r="D2531" t="str">
            <v>0016112</v>
          </cell>
          <cell r="E2531" t="str">
            <v>3952000</v>
          </cell>
        </row>
        <row r="2532">
          <cell r="B2532" t="str">
            <v>420350</v>
          </cell>
          <cell r="C2532" t="str">
            <v>Trần Công Dương</v>
          </cell>
          <cell r="D2532" t="str">
            <v>0016113</v>
          </cell>
          <cell r="E2532" t="str">
            <v>4693000</v>
          </cell>
        </row>
        <row r="2533">
          <cell r="B2533" t="str">
            <v>420429</v>
          </cell>
          <cell r="C2533" t="str">
            <v>Hà Ngọc Hoài</v>
          </cell>
          <cell r="D2533" t="str">
            <v>0016114</v>
          </cell>
          <cell r="E2533" t="str">
            <v>4940000</v>
          </cell>
        </row>
        <row r="2534">
          <cell r="B2534" t="str">
            <v>420443</v>
          </cell>
          <cell r="C2534" t="str">
            <v>Hoàng Hà Linh</v>
          </cell>
          <cell r="D2534" t="str">
            <v>0016115</v>
          </cell>
          <cell r="E2534" t="str">
            <v>4732000</v>
          </cell>
        </row>
        <row r="2535">
          <cell r="B2535" t="str">
            <v>420564</v>
          </cell>
          <cell r="C2535" t="str">
            <v>Tô Minh Dũng</v>
          </cell>
          <cell r="D2535" t="str">
            <v>0016116</v>
          </cell>
          <cell r="E2535" t="str">
            <v>4199000</v>
          </cell>
        </row>
        <row r="2536">
          <cell r="B2536" t="str">
            <v>420627</v>
          </cell>
          <cell r="C2536" t="str">
            <v>Trần Công Khanh</v>
          </cell>
          <cell r="D2536" t="str">
            <v>0016117</v>
          </cell>
          <cell r="E2536" t="str">
            <v>4693000</v>
          </cell>
        </row>
        <row r="2537">
          <cell r="B2537" t="str">
            <v>420743</v>
          </cell>
          <cell r="C2537" t="str">
            <v>Hoàng Thu Hà</v>
          </cell>
          <cell r="D2537" t="str">
            <v>0016118</v>
          </cell>
          <cell r="E2537" t="str">
            <v>4446000</v>
          </cell>
        </row>
        <row r="2538">
          <cell r="B2538" t="str">
            <v>421022</v>
          </cell>
          <cell r="C2538" t="str">
            <v>Cao Thị Diệu Linh</v>
          </cell>
          <cell r="D2538" t="str">
            <v>0016119</v>
          </cell>
          <cell r="E2538" t="str">
            <v>4940000</v>
          </cell>
        </row>
        <row r="2539">
          <cell r="B2539" t="str">
            <v>421134</v>
          </cell>
          <cell r="C2539" t="str">
            <v>Ngô Thanh Hà</v>
          </cell>
          <cell r="D2539" t="str">
            <v>0016120</v>
          </cell>
          <cell r="E2539" t="str">
            <v>4199000</v>
          </cell>
        </row>
        <row r="2540">
          <cell r="B2540" t="str">
            <v>421257</v>
          </cell>
          <cell r="C2540" t="str">
            <v>Phạm Hoàng Mai</v>
          </cell>
          <cell r="D2540" t="str">
            <v>0016121</v>
          </cell>
          <cell r="E2540" t="str">
            <v>4940000</v>
          </cell>
        </row>
        <row r="2541">
          <cell r="B2541" t="str">
            <v>421312</v>
          </cell>
          <cell r="C2541" t="str">
            <v>Bạc Thị Lam Ngọc</v>
          </cell>
          <cell r="D2541" t="str">
            <v>0016122</v>
          </cell>
          <cell r="E2541" t="str">
            <v>4199000</v>
          </cell>
        </row>
        <row r="2542">
          <cell r="B2542" t="str">
            <v>421433</v>
          </cell>
          <cell r="C2542" t="str">
            <v>Phạm Thị Kim Ngân</v>
          </cell>
          <cell r="D2542" t="str">
            <v>0016123</v>
          </cell>
          <cell r="E2542" t="str">
            <v>4700000</v>
          </cell>
        </row>
        <row r="2543">
          <cell r="B2543" t="str">
            <v>421456</v>
          </cell>
          <cell r="C2543" t="str">
            <v>Bùi Huyền Trang</v>
          </cell>
          <cell r="D2543" t="str">
            <v>0016124</v>
          </cell>
          <cell r="E2543" t="str">
            <v>4200000</v>
          </cell>
        </row>
        <row r="2544">
          <cell r="B2544" t="str">
            <v>421458</v>
          </cell>
          <cell r="C2544" t="str">
            <v>Nông Thị Nhung</v>
          </cell>
          <cell r="D2544" t="str">
            <v>0016125</v>
          </cell>
          <cell r="E2544" t="str">
            <v>1407900</v>
          </cell>
        </row>
        <row r="2545">
          <cell r="B2545" t="str">
            <v>421509</v>
          </cell>
          <cell r="C2545" t="str">
            <v>Triệu Thị Trang</v>
          </cell>
          <cell r="D2545" t="str">
            <v>0016126</v>
          </cell>
          <cell r="E2545" t="str">
            <v>1260000</v>
          </cell>
        </row>
        <row r="2546">
          <cell r="B2546" t="str">
            <v>421607</v>
          </cell>
          <cell r="C2546" t="str">
            <v>Nguyễn Thị Mai Nghĩa</v>
          </cell>
          <cell r="D2546" t="str">
            <v>0016127</v>
          </cell>
          <cell r="E2546" t="str">
            <v>4199000</v>
          </cell>
        </row>
        <row r="2547">
          <cell r="B2547" t="str">
            <v>421624</v>
          </cell>
          <cell r="C2547" t="str">
            <v>Lưu Thuỳ Linh</v>
          </cell>
          <cell r="D2547" t="str">
            <v>0016128</v>
          </cell>
          <cell r="E2547" t="str">
            <v>5200000</v>
          </cell>
        </row>
        <row r="2548">
          <cell r="B2548" t="str">
            <v>421641</v>
          </cell>
          <cell r="C2548" t="str">
            <v>Trần Bích Thảo</v>
          </cell>
          <cell r="D2548" t="str">
            <v>0016129</v>
          </cell>
          <cell r="E2548" t="str">
            <v>4693000</v>
          </cell>
        </row>
        <row r="2549">
          <cell r="B2549" t="str">
            <v>421729</v>
          </cell>
          <cell r="C2549" t="str">
            <v>Lê Thị Hồng Nhung</v>
          </cell>
          <cell r="D2549" t="str">
            <v>0016130</v>
          </cell>
          <cell r="E2549" t="str">
            <v>5928000</v>
          </cell>
        </row>
        <row r="2550">
          <cell r="B2550" t="str">
            <v>421752</v>
          </cell>
          <cell r="C2550" t="str">
            <v>Vũ Mạnh Cường</v>
          </cell>
          <cell r="D2550" t="str">
            <v>0016131</v>
          </cell>
          <cell r="E2550" t="str">
            <v>4693000</v>
          </cell>
        </row>
        <row r="2551">
          <cell r="B2551" t="str">
            <v>421754</v>
          </cell>
          <cell r="C2551" t="str">
            <v>Trương Phương Anh</v>
          </cell>
          <cell r="D2551" t="str">
            <v>0016132</v>
          </cell>
          <cell r="E2551" t="str">
            <v>4693000</v>
          </cell>
        </row>
        <row r="2552">
          <cell r="B2552" t="str">
            <v>421823</v>
          </cell>
          <cell r="C2552" t="str">
            <v>Lê Duy Phương</v>
          </cell>
          <cell r="D2552" t="str">
            <v>0016133</v>
          </cell>
          <cell r="E2552" t="str">
            <v>4979000</v>
          </cell>
        </row>
        <row r="2553">
          <cell r="B2553" t="str">
            <v>421851</v>
          </cell>
          <cell r="C2553" t="str">
            <v>Nguyễn Thị Bích Ngọc</v>
          </cell>
          <cell r="D2553" t="str">
            <v>0016134</v>
          </cell>
          <cell r="E2553" t="str">
            <v>4693000</v>
          </cell>
        </row>
        <row r="2554">
          <cell r="B2554" t="str">
            <v>421853</v>
          </cell>
          <cell r="C2554" t="str">
            <v>Nguyễn Phương Linh</v>
          </cell>
          <cell r="D2554" t="str">
            <v>0016135</v>
          </cell>
          <cell r="E2554" t="str">
            <v>4693000</v>
          </cell>
        </row>
        <row r="2555">
          <cell r="B2555" t="str">
            <v>421903</v>
          </cell>
          <cell r="C2555" t="str">
            <v>Lý Văn Thắng</v>
          </cell>
          <cell r="D2555" t="str">
            <v>0016136</v>
          </cell>
          <cell r="E2555" t="str">
            <v>1407900</v>
          </cell>
        </row>
        <row r="2556">
          <cell r="B2556" t="str">
            <v>422046</v>
          </cell>
          <cell r="C2556" t="str">
            <v>Phan Thị Minh Hồng</v>
          </cell>
          <cell r="D2556" t="str">
            <v>0016137</v>
          </cell>
          <cell r="E2556" t="str">
            <v>4693000</v>
          </cell>
        </row>
        <row r="2557">
          <cell r="B2557" t="str">
            <v>422107</v>
          </cell>
          <cell r="C2557" t="str">
            <v>Trịnh Thị Thùy Linh</v>
          </cell>
          <cell r="D2557" t="str">
            <v>0016138</v>
          </cell>
          <cell r="E2557" t="str">
            <v>4199000</v>
          </cell>
        </row>
        <row r="2558">
          <cell r="B2558" t="str">
            <v>422112</v>
          </cell>
          <cell r="C2558" t="str">
            <v>Phạm Thị Thoa</v>
          </cell>
          <cell r="D2558" t="str">
            <v>0016139</v>
          </cell>
          <cell r="E2558" t="str">
            <v>3952000</v>
          </cell>
        </row>
        <row r="2559">
          <cell r="B2559" t="str">
            <v>422209</v>
          </cell>
          <cell r="C2559" t="str">
            <v>Đỗ Thị Mai Linh</v>
          </cell>
          <cell r="D2559" t="str">
            <v>0016140</v>
          </cell>
          <cell r="E2559" t="str">
            <v>1408000</v>
          </cell>
        </row>
        <row r="2560">
          <cell r="B2560" t="str">
            <v>422239</v>
          </cell>
          <cell r="C2560" t="str">
            <v>Ngô Thị Thu Hiền</v>
          </cell>
          <cell r="D2560" t="str">
            <v>0016141</v>
          </cell>
          <cell r="E2560" t="str">
            <v>4693000</v>
          </cell>
        </row>
        <row r="2561">
          <cell r="B2561" t="str">
            <v>422249</v>
          </cell>
          <cell r="C2561" t="str">
            <v>Nguyễn Thị Thu Hiền</v>
          </cell>
          <cell r="D2561" t="str">
            <v>0016142</v>
          </cell>
          <cell r="E2561" t="str">
            <v>6201000</v>
          </cell>
        </row>
        <row r="2562">
          <cell r="B2562" t="str">
            <v>422337</v>
          </cell>
          <cell r="C2562" t="str">
            <v>Nguyễn Thanh Nhàn</v>
          </cell>
          <cell r="D2562" t="str">
            <v>0016143</v>
          </cell>
          <cell r="E2562" t="str">
            <v>1170000</v>
          </cell>
        </row>
        <row r="2563">
          <cell r="B2563" t="str">
            <v>422614</v>
          </cell>
          <cell r="C2563" t="str">
            <v>Trần Thị Cẩm</v>
          </cell>
          <cell r="D2563" t="str">
            <v>0016144</v>
          </cell>
          <cell r="E2563" t="str">
            <v>3705000</v>
          </cell>
        </row>
        <row r="2564">
          <cell r="B2564" t="str">
            <v>422724</v>
          </cell>
          <cell r="C2564" t="str">
            <v>Vũ Minh Hằng</v>
          </cell>
          <cell r="D2564" t="str">
            <v>0016145</v>
          </cell>
          <cell r="E2564" t="str">
            <v>3705000</v>
          </cell>
        </row>
        <row r="2565">
          <cell r="B2565" t="str">
            <v>422804</v>
          </cell>
          <cell r="C2565" t="str">
            <v>Lee Hyung Yeon</v>
          </cell>
          <cell r="D2565" t="str">
            <v>0016146</v>
          </cell>
          <cell r="E2565" t="str">
            <v>7980000</v>
          </cell>
        </row>
        <row r="2566">
          <cell r="B2566" t="str">
            <v>422941</v>
          </cell>
          <cell r="C2566" t="str">
            <v>Nguyễn Hoàng Minh Châu</v>
          </cell>
          <cell r="D2566" t="str">
            <v>0016147</v>
          </cell>
          <cell r="E2566" t="str">
            <v>4446000</v>
          </cell>
        </row>
        <row r="2567">
          <cell r="B2567" t="str">
            <v>422953</v>
          </cell>
          <cell r="C2567" t="str">
            <v>Phí Thị Khánh Linh</v>
          </cell>
          <cell r="D2567" t="str">
            <v>0016148</v>
          </cell>
          <cell r="E2567" t="str">
            <v>4446000</v>
          </cell>
        </row>
        <row r="2568">
          <cell r="B2568" t="str">
            <v>422954</v>
          </cell>
          <cell r="C2568" t="str">
            <v>Nguyễn Thu Trang</v>
          </cell>
          <cell r="D2568" t="str">
            <v>0016149</v>
          </cell>
          <cell r="E2568" t="str">
            <v>8620000</v>
          </cell>
        </row>
        <row r="2569">
          <cell r="B2569" t="str">
            <v>423005</v>
          </cell>
          <cell r="C2569" t="str">
            <v>Ngô Thị Thu Huyền</v>
          </cell>
          <cell r="D2569" t="str">
            <v>0016150</v>
          </cell>
          <cell r="E2569" t="str">
            <v>4446000</v>
          </cell>
        </row>
        <row r="2570">
          <cell r="B2570" t="str">
            <v>440838</v>
          </cell>
          <cell r="C2570" t="str">
            <v>Lê Thị Hương Ly</v>
          </cell>
          <cell r="D2570" t="str">
            <v>0016151</v>
          </cell>
          <cell r="E2570" t="str">
            <v>6916000</v>
          </cell>
        </row>
        <row r="2571">
          <cell r="B2571" t="str">
            <v>423030</v>
          </cell>
          <cell r="C2571" t="str">
            <v>Trần Quang Hưng</v>
          </cell>
          <cell r="D2571" t="str">
            <v>0016152</v>
          </cell>
          <cell r="E2571" t="str">
            <v>36290000</v>
          </cell>
        </row>
        <row r="2572">
          <cell r="B2572" t="str">
            <v>423140</v>
          </cell>
          <cell r="C2572" t="str">
            <v>Nguyễn Thanh Hiền</v>
          </cell>
          <cell r="D2572" t="str">
            <v>0016153</v>
          </cell>
          <cell r="E2572" t="str">
            <v>3952000</v>
          </cell>
        </row>
        <row r="2573">
          <cell r="B2573" t="str">
            <v>423142</v>
          </cell>
          <cell r="C2573" t="str">
            <v>Nguyễn Thu Phương</v>
          </cell>
          <cell r="D2573" t="str">
            <v>0016154</v>
          </cell>
          <cell r="E2573" t="str">
            <v>7904000</v>
          </cell>
        </row>
        <row r="2574">
          <cell r="B2574" t="str">
            <v>423233</v>
          </cell>
          <cell r="C2574" t="str">
            <v>Nguyễn Thu Trang</v>
          </cell>
          <cell r="D2574" t="str">
            <v>0016155</v>
          </cell>
          <cell r="E2574" t="str">
            <v>12892500</v>
          </cell>
        </row>
        <row r="2575">
          <cell r="B2575" t="str">
            <v>423304</v>
          </cell>
          <cell r="C2575" t="str">
            <v>Nguyễn Thị Bảo Trân</v>
          </cell>
          <cell r="D2575" t="str">
            <v>0016156</v>
          </cell>
          <cell r="E2575" t="str">
            <v>12892500</v>
          </cell>
        </row>
        <row r="2576">
          <cell r="B2576" t="str">
            <v>423408</v>
          </cell>
          <cell r="C2576" t="str">
            <v>Phan Dũng</v>
          </cell>
          <cell r="D2576" t="str">
            <v>0016157</v>
          </cell>
          <cell r="E2576" t="str">
            <v>12892500</v>
          </cell>
        </row>
        <row r="2577">
          <cell r="B2577" t="str">
            <v>423429</v>
          </cell>
          <cell r="C2577" t="str">
            <v>Nguyễn Phương Anh</v>
          </cell>
          <cell r="D2577" t="str">
            <v>0016158</v>
          </cell>
          <cell r="E2577" t="str">
            <v>8992500</v>
          </cell>
        </row>
        <row r="2578">
          <cell r="B2578" t="str">
            <v>423432</v>
          </cell>
          <cell r="C2578" t="str">
            <v>Nguyễn Thị Minh Hằng</v>
          </cell>
          <cell r="D2578" t="str">
            <v>0016159</v>
          </cell>
          <cell r="E2578" t="str">
            <v>12892500</v>
          </cell>
        </row>
        <row r="2579">
          <cell r="B2579" t="str">
            <v>423434</v>
          </cell>
          <cell r="C2579" t="str">
            <v>Lê Quỳnh Anh</v>
          </cell>
          <cell r="D2579" t="str">
            <v>0016160</v>
          </cell>
          <cell r="E2579" t="str">
            <v>12892500</v>
          </cell>
        </row>
        <row r="2580">
          <cell r="B2580" t="str">
            <v>430136</v>
          </cell>
          <cell r="C2580" t="str">
            <v>Phạm Hoàng Dương</v>
          </cell>
          <cell r="D2580" t="str">
            <v>0016161</v>
          </cell>
          <cell r="E2580" t="str">
            <v>8840000</v>
          </cell>
        </row>
        <row r="2581">
          <cell r="B2581" t="str">
            <v>430146</v>
          </cell>
          <cell r="C2581" t="str">
            <v>Trần Hồng Nhung</v>
          </cell>
          <cell r="D2581" t="str">
            <v>0016162</v>
          </cell>
          <cell r="E2581" t="str">
            <v>4446000</v>
          </cell>
        </row>
        <row r="2582">
          <cell r="B2582" t="str">
            <v>430153</v>
          </cell>
          <cell r="C2582" t="str">
            <v>Lương Thanh Loan</v>
          </cell>
          <cell r="D2582" t="str">
            <v>0016163</v>
          </cell>
          <cell r="E2582" t="str">
            <v>4446000</v>
          </cell>
        </row>
        <row r="2583">
          <cell r="B2583" t="str">
            <v>430324</v>
          </cell>
          <cell r="C2583" t="str">
            <v>Ngô Hương Ly</v>
          </cell>
          <cell r="D2583" t="str">
            <v>0016164</v>
          </cell>
          <cell r="E2583" t="str">
            <v>4693000</v>
          </cell>
        </row>
        <row r="2584">
          <cell r="B2584" t="str">
            <v>430410</v>
          </cell>
          <cell r="C2584" t="str">
            <v>Lưu Hoàng Sơn</v>
          </cell>
          <cell r="D2584" t="str">
            <v>0016165</v>
          </cell>
          <cell r="E2584" t="str">
            <v>3458000</v>
          </cell>
        </row>
        <row r="2585">
          <cell r="B2585" t="str">
            <v>430414</v>
          </cell>
          <cell r="C2585" t="str">
            <v>Phùng Phí Pa</v>
          </cell>
          <cell r="D2585" t="str">
            <v>0016166</v>
          </cell>
          <cell r="E2585" t="str">
            <v>1334000</v>
          </cell>
        </row>
        <row r="2586">
          <cell r="B2586" t="str">
            <v>430425</v>
          </cell>
          <cell r="C2586" t="str">
            <v>Bạc Kim Trang</v>
          </cell>
          <cell r="D2586" t="str">
            <v>0016167</v>
          </cell>
          <cell r="E2586" t="str">
            <v>1334000</v>
          </cell>
        </row>
        <row r="2587">
          <cell r="B2587" t="str">
            <v>430447</v>
          </cell>
          <cell r="C2587" t="str">
            <v>Nguyễn Thị Thu Hà</v>
          </cell>
          <cell r="D2587" t="str">
            <v>0016168</v>
          </cell>
          <cell r="E2587" t="str">
            <v>4940000</v>
          </cell>
        </row>
        <row r="2588">
          <cell r="B2588" t="str">
            <v>430601</v>
          </cell>
          <cell r="C2588" t="str">
            <v>Nguyễn Thị Hương Trà</v>
          </cell>
          <cell r="D2588" t="str">
            <v>0016169</v>
          </cell>
          <cell r="E2588" t="str">
            <v>3952000</v>
          </cell>
        </row>
        <row r="2589">
          <cell r="B2589" t="str">
            <v>430604</v>
          </cell>
          <cell r="C2589" t="str">
            <v>Trần Thị Ngọc Thùy</v>
          </cell>
          <cell r="D2589" t="str">
            <v>0016170</v>
          </cell>
          <cell r="E2589" t="str">
            <v>4693000</v>
          </cell>
        </row>
        <row r="2590">
          <cell r="B2590" t="str">
            <v>430606</v>
          </cell>
          <cell r="C2590" t="str">
            <v>Phan Thị Giang</v>
          </cell>
          <cell r="D2590" t="str">
            <v>0016171</v>
          </cell>
          <cell r="E2590" t="str">
            <v>4693000</v>
          </cell>
        </row>
        <row r="2591">
          <cell r="B2591" t="str">
            <v>430709</v>
          </cell>
          <cell r="C2591" t="str">
            <v>Nguyễn Thị Quỳnh Anh</v>
          </cell>
          <cell r="D2591" t="str">
            <v>0016172</v>
          </cell>
          <cell r="E2591" t="str">
            <v>4940000</v>
          </cell>
        </row>
        <row r="2592">
          <cell r="B2592" t="str">
            <v>430739</v>
          </cell>
          <cell r="C2592" t="str">
            <v>Vũ Linh Chi</v>
          </cell>
          <cell r="D2592" t="str">
            <v>0016173</v>
          </cell>
          <cell r="E2592" t="str">
            <v>4940000</v>
          </cell>
        </row>
        <row r="2593">
          <cell r="B2593" t="str">
            <v>430742</v>
          </cell>
          <cell r="C2593" t="str">
            <v>Nguyễn Thị Ngọc ánh</v>
          </cell>
          <cell r="D2593" t="str">
            <v>0016174</v>
          </cell>
          <cell r="E2593" t="str">
            <v>4004000</v>
          </cell>
        </row>
        <row r="2594">
          <cell r="B2594" t="str">
            <v>430757</v>
          </cell>
          <cell r="C2594" t="str">
            <v>Nông Thị Êm</v>
          </cell>
          <cell r="D2594" t="str">
            <v>0016175</v>
          </cell>
          <cell r="E2594" t="str">
            <v>1260000</v>
          </cell>
        </row>
        <row r="2595">
          <cell r="B2595" t="str">
            <v>430931</v>
          </cell>
          <cell r="C2595" t="str">
            <v>Lò Hải Long</v>
          </cell>
          <cell r="D2595" t="str">
            <v>0016176</v>
          </cell>
          <cell r="E2595" t="str">
            <v>1259700</v>
          </cell>
        </row>
        <row r="2596">
          <cell r="B2596" t="str">
            <v>430940</v>
          </cell>
          <cell r="C2596" t="str">
            <v>Nguyễn Phương Thảo</v>
          </cell>
          <cell r="D2596" t="str">
            <v>0016177</v>
          </cell>
          <cell r="E2596" t="str">
            <v>4693000</v>
          </cell>
        </row>
        <row r="2597">
          <cell r="B2597" t="str">
            <v>431011</v>
          </cell>
          <cell r="C2597" t="str">
            <v>Phan Thu Trang</v>
          </cell>
          <cell r="D2597" t="str">
            <v>0016178</v>
          </cell>
          <cell r="E2597" t="str">
            <v>4446000</v>
          </cell>
        </row>
        <row r="2598">
          <cell r="B2598" t="str">
            <v>431124</v>
          </cell>
          <cell r="C2598" t="str">
            <v>Hoàng Thị Ngân</v>
          </cell>
          <cell r="D2598" t="str">
            <v>0016179</v>
          </cell>
          <cell r="E2598" t="str">
            <v>4693000</v>
          </cell>
        </row>
        <row r="2599">
          <cell r="B2599" t="str">
            <v>431136</v>
          </cell>
          <cell r="C2599" t="str">
            <v>Vũ Thị Bích Ngọc</v>
          </cell>
          <cell r="D2599" t="str">
            <v>0016180</v>
          </cell>
          <cell r="E2599" t="str">
            <v>2223000</v>
          </cell>
        </row>
        <row r="2600">
          <cell r="B2600" t="str">
            <v>431142</v>
          </cell>
          <cell r="C2600" t="str">
            <v>Hoàng Thị Phương Yến</v>
          </cell>
          <cell r="D2600" t="str">
            <v>0016181</v>
          </cell>
          <cell r="E2600" t="str">
            <v>4446000</v>
          </cell>
        </row>
        <row r="2601">
          <cell r="B2601" t="str">
            <v>431237</v>
          </cell>
          <cell r="C2601" t="str">
            <v>Lường Thị Thùy</v>
          </cell>
          <cell r="D2601" t="str">
            <v>0016182</v>
          </cell>
          <cell r="E2601" t="str">
            <v>1260000</v>
          </cell>
        </row>
        <row r="2602">
          <cell r="B2602" t="str">
            <v>431241</v>
          </cell>
          <cell r="C2602" t="str">
            <v>Dương Bảo Ngọc</v>
          </cell>
          <cell r="D2602" t="str">
            <v>0016183</v>
          </cell>
          <cell r="E2602" t="str">
            <v>2347000</v>
          </cell>
        </row>
        <row r="2603">
          <cell r="B2603" t="str">
            <v>431256</v>
          </cell>
          <cell r="C2603" t="str">
            <v>Tô Lan Hương</v>
          </cell>
          <cell r="D2603" t="str">
            <v>0016184</v>
          </cell>
          <cell r="E2603" t="str">
            <v>2717000</v>
          </cell>
        </row>
        <row r="2604">
          <cell r="B2604" t="str">
            <v>431307</v>
          </cell>
          <cell r="C2604" t="str">
            <v>Bùi Thị Huyền Vi</v>
          </cell>
          <cell r="D2604" t="str">
            <v>0016185</v>
          </cell>
          <cell r="E2604" t="str">
            <v>4199000</v>
          </cell>
        </row>
        <row r="2605">
          <cell r="B2605" t="str">
            <v>431441</v>
          </cell>
          <cell r="C2605" t="str">
            <v>Lê Thị Phương Thảo</v>
          </cell>
          <cell r="D2605" t="str">
            <v>0016186</v>
          </cell>
          <cell r="E2605" t="str">
            <v>4693000</v>
          </cell>
        </row>
        <row r="2606">
          <cell r="B2606" t="str">
            <v>431444</v>
          </cell>
          <cell r="C2606" t="str">
            <v>Phạm Thị Minh Đức</v>
          </cell>
          <cell r="D2606" t="str">
            <v>0016187</v>
          </cell>
          <cell r="E2606" t="str">
            <v>4732000</v>
          </cell>
        </row>
        <row r="2607">
          <cell r="B2607" t="str">
            <v>431446</v>
          </cell>
          <cell r="C2607" t="str">
            <v>Đặng Thị Mai Phương</v>
          </cell>
          <cell r="D2607" t="str">
            <v>0016188</v>
          </cell>
          <cell r="E2607" t="str">
            <v>4446000</v>
          </cell>
        </row>
        <row r="2608">
          <cell r="B2608" t="str">
            <v>431453</v>
          </cell>
          <cell r="C2608" t="str">
            <v>Phạm Thị Phương Mai</v>
          </cell>
          <cell r="D2608" t="str">
            <v>0016189</v>
          </cell>
          <cell r="E2608" t="str">
            <v>3458000</v>
          </cell>
        </row>
        <row r="2609">
          <cell r="B2609" t="str">
            <v>431455</v>
          </cell>
          <cell r="C2609" t="str">
            <v>Lê Nguyễn Phương Anh</v>
          </cell>
          <cell r="D2609" t="str">
            <v>0016190</v>
          </cell>
          <cell r="E2609" t="str">
            <v>3458000</v>
          </cell>
        </row>
        <row r="2610">
          <cell r="B2610" t="str">
            <v>431456</v>
          </cell>
          <cell r="C2610" t="str">
            <v>Chu Hiểu Vy</v>
          </cell>
          <cell r="D2610" t="str">
            <v>0016191</v>
          </cell>
          <cell r="E2610" t="str">
            <v>3458000</v>
          </cell>
        </row>
        <row r="2611">
          <cell r="B2611" t="str">
            <v>431511</v>
          </cell>
          <cell r="C2611" t="str">
            <v>Nguyễn Thị Quỳnh Hương</v>
          </cell>
          <cell r="D2611" t="str">
            <v>0016192</v>
          </cell>
          <cell r="E2611" t="str">
            <v>4693000</v>
          </cell>
        </row>
        <row r="2612">
          <cell r="B2612" t="str">
            <v>431539</v>
          </cell>
          <cell r="C2612" t="str">
            <v>Vũ Thị Diễm Quỳnh</v>
          </cell>
          <cell r="D2612" t="str">
            <v>0016193</v>
          </cell>
          <cell r="E2612" t="str">
            <v>4940000</v>
          </cell>
        </row>
        <row r="2613">
          <cell r="B2613" t="str">
            <v>431609</v>
          </cell>
          <cell r="C2613" t="str">
            <v>Nguyễn Thái Thịnh</v>
          </cell>
          <cell r="D2613" t="str">
            <v>0016194</v>
          </cell>
          <cell r="E2613" t="str">
            <v>15471000</v>
          </cell>
        </row>
        <row r="2614">
          <cell r="B2614" t="str">
            <v>431617</v>
          </cell>
          <cell r="C2614" t="str">
            <v>Trần Thị Phương Anh</v>
          </cell>
          <cell r="D2614" t="str">
            <v>0016195</v>
          </cell>
          <cell r="E2614" t="str">
            <v>4446000</v>
          </cell>
        </row>
        <row r="2615">
          <cell r="B2615" t="str">
            <v>431630</v>
          </cell>
          <cell r="C2615" t="str">
            <v>Nguyễn Thuỳ Dung</v>
          </cell>
          <cell r="D2615" t="str">
            <v>0016196</v>
          </cell>
          <cell r="E2615" t="str">
            <v>15471000</v>
          </cell>
        </row>
        <row r="2616">
          <cell r="B2616" t="str">
            <v>431723</v>
          </cell>
          <cell r="C2616" t="str">
            <v>Trần Thanh Hằng</v>
          </cell>
          <cell r="D2616" t="str">
            <v>0016197</v>
          </cell>
          <cell r="E2616" t="str">
            <v>4940000</v>
          </cell>
        </row>
        <row r="2617">
          <cell r="B2617" t="str">
            <v>431726</v>
          </cell>
          <cell r="C2617" t="str">
            <v>Nguyễn Thanh Hiền</v>
          </cell>
          <cell r="D2617" t="str">
            <v>0016198</v>
          </cell>
          <cell r="E2617" t="str">
            <v>8580000</v>
          </cell>
        </row>
        <row r="2618">
          <cell r="B2618" t="str">
            <v>431734</v>
          </cell>
          <cell r="C2618" t="str">
            <v>Nguyễn Vân Anh</v>
          </cell>
          <cell r="D2618" t="str">
            <v>0016199</v>
          </cell>
          <cell r="E2618" t="str">
            <v>4940000</v>
          </cell>
        </row>
        <row r="2619">
          <cell r="B2619" t="str">
            <v>431822</v>
          </cell>
          <cell r="C2619" t="str">
            <v>Phạm Ngọc Thư</v>
          </cell>
          <cell r="D2619" t="str">
            <v>0016200</v>
          </cell>
          <cell r="E2619" t="str">
            <v>2964000</v>
          </cell>
        </row>
        <row r="2620">
          <cell r="B2620" t="str">
            <v>431852</v>
          </cell>
          <cell r="C2620" t="str">
            <v>Nguyễn Minh Thu</v>
          </cell>
          <cell r="D2620" t="str">
            <v>0016201</v>
          </cell>
          <cell r="E2620" t="str">
            <v>4693000</v>
          </cell>
        </row>
        <row r="2621">
          <cell r="B2621" t="str">
            <v>431908</v>
          </cell>
          <cell r="C2621" t="str">
            <v>Nguyễn Thị Phương Thảo</v>
          </cell>
          <cell r="D2621" t="str">
            <v>0016202</v>
          </cell>
          <cell r="E2621" t="str">
            <v>4446000</v>
          </cell>
        </row>
        <row r="2622">
          <cell r="B2622" t="str">
            <v>431909</v>
          </cell>
          <cell r="C2622" t="str">
            <v>Lò Bùi Thảo Phương</v>
          </cell>
          <cell r="D2622" t="str">
            <v>0016203</v>
          </cell>
          <cell r="E2622" t="str">
            <v>4200000</v>
          </cell>
        </row>
        <row r="2623">
          <cell r="B2623" t="str">
            <v>431934</v>
          </cell>
          <cell r="C2623" t="str">
            <v>Hà Thị Khánh Linh</v>
          </cell>
          <cell r="D2623" t="str">
            <v>0016204</v>
          </cell>
          <cell r="E2623" t="str">
            <v>1259700</v>
          </cell>
        </row>
        <row r="2624">
          <cell r="B2624" t="str">
            <v>432018</v>
          </cell>
          <cell r="C2624" t="str">
            <v>Nguyễn Lan Nhi</v>
          </cell>
          <cell r="D2624" t="str">
            <v>0016205</v>
          </cell>
          <cell r="E2624" t="str">
            <v>3952000</v>
          </cell>
        </row>
        <row r="2625">
          <cell r="B2625" t="str">
            <v>432023</v>
          </cell>
          <cell r="C2625" t="str">
            <v>Lê Thị Bảo Châu</v>
          </cell>
          <cell r="D2625" t="str">
            <v>0016206</v>
          </cell>
          <cell r="E2625" t="str">
            <v>3458000</v>
          </cell>
        </row>
        <row r="2626">
          <cell r="B2626" t="str">
            <v>432046</v>
          </cell>
          <cell r="C2626" t="str">
            <v>Phùng Vân Khanh</v>
          </cell>
          <cell r="D2626" t="str">
            <v>0016207</v>
          </cell>
          <cell r="E2626" t="str">
            <v>4199000</v>
          </cell>
        </row>
        <row r="2627">
          <cell r="B2627" t="str">
            <v>432112</v>
          </cell>
          <cell r="C2627" t="str">
            <v>Nguyễn Phương Nhung</v>
          </cell>
          <cell r="D2627" t="str">
            <v>0016208</v>
          </cell>
          <cell r="E2627" t="str">
            <v>3900000</v>
          </cell>
        </row>
        <row r="2628">
          <cell r="B2628" t="str">
            <v>432119</v>
          </cell>
          <cell r="C2628" t="str">
            <v>Đinh Thị Minh Nguyệt</v>
          </cell>
          <cell r="D2628" t="str">
            <v>0016209</v>
          </cell>
          <cell r="E2628" t="str">
            <v>3952000</v>
          </cell>
        </row>
        <row r="2629">
          <cell r="B2629" t="str">
            <v>432216</v>
          </cell>
          <cell r="C2629" t="str">
            <v>Hoàng Hà Thảo</v>
          </cell>
          <cell r="D2629" t="str">
            <v>0016210</v>
          </cell>
          <cell r="E2629" t="str">
            <v>3705000</v>
          </cell>
        </row>
        <row r="2630">
          <cell r="B2630" t="str">
            <v>432232</v>
          </cell>
          <cell r="C2630" t="str">
            <v>Hoàng Như Anh</v>
          </cell>
          <cell r="D2630" t="str">
            <v>0016211</v>
          </cell>
          <cell r="E2630" t="str">
            <v>4199000</v>
          </cell>
        </row>
        <row r="2631">
          <cell r="B2631" t="str">
            <v>432237</v>
          </cell>
          <cell r="C2631" t="str">
            <v>Võ Thị Thu Hà</v>
          </cell>
          <cell r="D2631" t="str">
            <v>0016212</v>
          </cell>
          <cell r="E2631" t="str">
            <v>3978000</v>
          </cell>
        </row>
        <row r="2632">
          <cell r="B2632" t="str">
            <v>432314</v>
          </cell>
          <cell r="C2632" t="str">
            <v>Nguyễn Thị Xuân</v>
          </cell>
          <cell r="D2632" t="str">
            <v>0016213</v>
          </cell>
          <cell r="E2632" t="str">
            <v>3705000</v>
          </cell>
        </row>
        <row r="2633">
          <cell r="B2633" t="str">
            <v>432318</v>
          </cell>
          <cell r="C2633" t="str">
            <v>Nguyễn Linh Chi</v>
          </cell>
          <cell r="D2633" t="str">
            <v>0016214</v>
          </cell>
          <cell r="E2633" t="str">
            <v>4940000</v>
          </cell>
        </row>
        <row r="2634">
          <cell r="B2634" t="str">
            <v>432324</v>
          </cell>
          <cell r="C2634" t="str">
            <v>Đặng Thị Ngọc Anh</v>
          </cell>
          <cell r="D2634" t="str">
            <v>0016215</v>
          </cell>
          <cell r="E2634" t="str">
            <v>3705000</v>
          </cell>
        </row>
        <row r="2635">
          <cell r="B2635" t="str">
            <v>432423</v>
          </cell>
          <cell r="C2635" t="str">
            <v>Nguyễn Thị Thùy Linh</v>
          </cell>
          <cell r="D2635" t="str">
            <v>0016216</v>
          </cell>
          <cell r="E2635" t="str">
            <v>3705000</v>
          </cell>
        </row>
        <row r="2636">
          <cell r="B2636" t="str">
            <v>432438</v>
          </cell>
          <cell r="C2636" t="str">
            <v>Nguyễn Đình Trung</v>
          </cell>
          <cell r="D2636" t="str">
            <v>0016217</v>
          </cell>
          <cell r="E2636" t="str">
            <v>3705000</v>
          </cell>
        </row>
        <row r="2637">
          <cell r="B2637" t="str">
            <v>432459</v>
          </cell>
          <cell r="C2637" t="str">
            <v>Vũ Ngọc Quỳnh</v>
          </cell>
          <cell r="D2637" t="str">
            <v>0016218</v>
          </cell>
          <cell r="E2637" t="str">
            <v>4693000</v>
          </cell>
        </row>
        <row r="2638">
          <cell r="B2638" t="str">
            <v>432639</v>
          </cell>
          <cell r="C2638" t="str">
            <v>Vũ Lê Khanh</v>
          </cell>
          <cell r="D2638" t="str">
            <v>0016219</v>
          </cell>
          <cell r="E2638" t="str">
            <v>4693000</v>
          </cell>
        </row>
        <row r="2639">
          <cell r="B2639" t="str">
            <v>432906</v>
          </cell>
          <cell r="C2639" t="str">
            <v>Phạm Thị Bích Ngọc</v>
          </cell>
          <cell r="D2639" t="str">
            <v>0016220</v>
          </cell>
          <cell r="E2639" t="str">
            <v>4199000</v>
          </cell>
        </row>
        <row r="2640">
          <cell r="B2640" t="str">
            <v>432950</v>
          </cell>
          <cell r="C2640" t="str">
            <v>Phan Thị Minh Phương</v>
          </cell>
          <cell r="D2640" t="str">
            <v>0016221</v>
          </cell>
          <cell r="E2640" t="str">
            <v>4979000</v>
          </cell>
        </row>
        <row r="2641">
          <cell r="B2641" t="str">
            <v>433025</v>
          </cell>
          <cell r="C2641" t="str">
            <v>Đặng Thị Phương Anh</v>
          </cell>
          <cell r="D2641" t="str">
            <v>0016222</v>
          </cell>
          <cell r="E2641" t="str">
            <v>4199000</v>
          </cell>
        </row>
        <row r="2642">
          <cell r="B2642" t="str">
            <v>433034</v>
          </cell>
          <cell r="C2642" t="str">
            <v>Vũ Đức Long</v>
          </cell>
          <cell r="D2642" t="str">
            <v>0016223</v>
          </cell>
          <cell r="E2642" t="str">
            <v>15471000</v>
          </cell>
        </row>
        <row r="2643">
          <cell r="B2643" t="str">
            <v>433051</v>
          </cell>
          <cell r="C2643" t="str">
            <v>Nguyễn Hương Giang</v>
          </cell>
          <cell r="D2643" t="str">
            <v>0016224</v>
          </cell>
          <cell r="E2643" t="str">
            <v>4199000</v>
          </cell>
        </row>
        <row r="2644">
          <cell r="B2644" t="str">
            <v>433115</v>
          </cell>
          <cell r="C2644" t="str">
            <v>Phạm Giang Tùng</v>
          </cell>
          <cell r="D2644" t="str">
            <v>0016225</v>
          </cell>
          <cell r="E2644" t="str">
            <v>8645000</v>
          </cell>
        </row>
        <row r="2645">
          <cell r="B2645" t="str">
            <v>433122</v>
          </cell>
          <cell r="C2645" t="str">
            <v>Lê Thảo Vân</v>
          </cell>
          <cell r="D2645" t="str">
            <v>0016226</v>
          </cell>
          <cell r="E2645" t="str">
            <v>5434000</v>
          </cell>
        </row>
        <row r="2646">
          <cell r="B2646" t="str">
            <v>433144</v>
          </cell>
          <cell r="C2646" t="str">
            <v>Bùi Kim Tuyến</v>
          </cell>
          <cell r="D2646" t="str">
            <v>0016227</v>
          </cell>
          <cell r="E2646" t="str">
            <v>5434000</v>
          </cell>
        </row>
        <row r="2647">
          <cell r="B2647" t="str">
            <v>433259</v>
          </cell>
          <cell r="C2647" t="str">
            <v>Đoàn Phương Hà</v>
          </cell>
          <cell r="D2647" t="str">
            <v>0016228</v>
          </cell>
          <cell r="E2647" t="str">
            <v>8645000</v>
          </cell>
        </row>
        <row r="2648">
          <cell r="B2648" t="str">
            <v>433262</v>
          </cell>
          <cell r="C2648" t="str">
            <v>Phạm Việt Huy</v>
          </cell>
          <cell r="D2648" t="str">
            <v>0016229</v>
          </cell>
          <cell r="E2648" t="str">
            <v>4693000</v>
          </cell>
        </row>
        <row r="2649">
          <cell r="B2649" t="str">
            <v>433341</v>
          </cell>
          <cell r="C2649" t="str">
            <v>Phạm Thị Hiền Anh</v>
          </cell>
          <cell r="D2649" t="str">
            <v>0016230</v>
          </cell>
          <cell r="E2649" t="str">
            <v>15471000</v>
          </cell>
        </row>
        <row r="2650">
          <cell r="B2650" t="str">
            <v>433409</v>
          </cell>
          <cell r="C2650" t="str">
            <v>Nguyễn Thành Linh</v>
          </cell>
          <cell r="D2650" t="str">
            <v>0016231</v>
          </cell>
          <cell r="E2650" t="str">
            <v>15471000</v>
          </cell>
        </row>
        <row r="2651">
          <cell r="B2651" t="str">
            <v>433437</v>
          </cell>
          <cell r="C2651" t="str">
            <v>Nguyễn Hải Nam</v>
          </cell>
          <cell r="D2651" t="str">
            <v>0016232</v>
          </cell>
          <cell r="E2651" t="str">
            <v>17100000</v>
          </cell>
        </row>
        <row r="2652">
          <cell r="B2652" t="str">
            <v>433515</v>
          </cell>
          <cell r="C2652" t="str">
            <v>Nguyễn An Bình</v>
          </cell>
          <cell r="D2652" t="str">
            <v>0016233</v>
          </cell>
          <cell r="E2652" t="str">
            <v>15471000</v>
          </cell>
        </row>
        <row r="2653">
          <cell r="B2653" t="str">
            <v>433527</v>
          </cell>
          <cell r="C2653" t="str">
            <v>Hoàng Khánh Linh</v>
          </cell>
          <cell r="D2653" t="str">
            <v>0016234</v>
          </cell>
          <cell r="E2653" t="str">
            <v>15471000</v>
          </cell>
        </row>
        <row r="2654">
          <cell r="B2654" t="str">
            <v>433607</v>
          </cell>
          <cell r="C2654" t="str">
            <v>Phạm Huy Phúc</v>
          </cell>
          <cell r="D2654" t="str">
            <v>0016235</v>
          </cell>
          <cell r="E2654" t="str">
            <v>15471000</v>
          </cell>
        </row>
        <row r="2655">
          <cell r="B2655" t="str">
            <v>433636</v>
          </cell>
          <cell r="C2655" t="str">
            <v>Nguyễn Phương Thanh</v>
          </cell>
          <cell r="D2655" t="str">
            <v>0016236</v>
          </cell>
          <cell r="E2655" t="str">
            <v>15471000</v>
          </cell>
        </row>
        <row r="2656">
          <cell r="B2656" t="str">
            <v>433642</v>
          </cell>
          <cell r="C2656" t="str">
            <v>Phạm Chí Hiếu</v>
          </cell>
          <cell r="D2656" t="str">
            <v>0016237</v>
          </cell>
          <cell r="E2656" t="str">
            <v>15471000</v>
          </cell>
        </row>
        <row r="2657">
          <cell r="B2657" t="str">
            <v>440102</v>
          </cell>
          <cell r="C2657" t="str">
            <v>Phan Kim Anh</v>
          </cell>
          <cell r="D2657" t="str">
            <v>0016238</v>
          </cell>
          <cell r="E2657" t="str">
            <v>7163000</v>
          </cell>
        </row>
        <row r="2658">
          <cell r="B2658" t="str">
            <v>440316</v>
          </cell>
          <cell r="C2658" t="str">
            <v>Nguyễn Thị Hồng Ngọc</v>
          </cell>
          <cell r="D2658" t="str">
            <v>0016239</v>
          </cell>
          <cell r="E2658" t="str">
            <v>7657000</v>
          </cell>
        </row>
        <row r="2659">
          <cell r="B2659" t="str">
            <v>440335</v>
          </cell>
          <cell r="C2659" t="str">
            <v>Chu Thị Hải Anh</v>
          </cell>
          <cell r="D2659" t="str">
            <v>0016240</v>
          </cell>
          <cell r="E2659" t="str">
            <v>7657000</v>
          </cell>
        </row>
        <row r="2660">
          <cell r="B2660" t="str">
            <v>440336</v>
          </cell>
          <cell r="C2660" t="str">
            <v>Phạm Minh Trang</v>
          </cell>
          <cell r="D2660" t="str">
            <v>0016241</v>
          </cell>
          <cell r="E2660" t="str">
            <v>2519400</v>
          </cell>
        </row>
        <row r="2661">
          <cell r="B2661" t="str">
            <v>440639</v>
          </cell>
          <cell r="C2661" t="str">
            <v>Nguyễn Thị Thu Hiền</v>
          </cell>
          <cell r="D2661" t="str">
            <v>0016242</v>
          </cell>
          <cell r="E2661" t="str">
            <v>7163000</v>
          </cell>
        </row>
        <row r="2662">
          <cell r="B2662" t="str">
            <v>440661</v>
          </cell>
          <cell r="C2662" t="str">
            <v>Trần Thị Lành</v>
          </cell>
          <cell r="D2662" t="str">
            <v>0016243</v>
          </cell>
          <cell r="E2662" t="str">
            <v>6916000</v>
          </cell>
        </row>
        <row r="2663">
          <cell r="B2663" t="str">
            <v>440714</v>
          </cell>
          <cell r="C2663" t="str">
            <v>Đào Thị Hà</v>
          </cell>
          <cell r="D2663" t="str">
            <v>0016244</v>
          </cell>
          <cell r="E2663" t="str">
            <v>6916000</v>
          </cell>
        </row>
        <row r="2664">
          <cell r="B2664" t="str">
            <v>440716</v>
          </cell>
          <cell r="C2664" t="str">
            <v>Phạm Lê Tuấn Anh</v>
          </cell>
          <cell r="D2664" t="str">
            <v>0016245</v>
          </cell>
          <cell r="E2664" t="str">
            <v>7657000</v>
          </cell>
        </row>
        <row r="2665">
          <cell r="B2665" t="str">
            <v>440717</v>
          </cell>
          <cell r="C2665" t="str">
            <v>Vũ Thị Hảo</v>
          </cell>
          <cell r="D2665" t="str">
            <v>0016246</v>
          </cell>
          <cell r="E2665" t="str">
            <v>6916000</v>
          </cell>
        </row>
        <row r="2666">
          <cell r="B2666" t="str">
            <v>440738</v>
          </cell>
          <cell r="C2666" t="str">
            <v>Lê Thị Quỳnh Mai</v>
          </cell>
          <cell r="D2666" t="str">
            <v>0016247</v>
          </cell>
          <cell r="E2666" t="str">
            <v>7280000</v>
          </cell>
        </row>
        <row r="2667">
          <cell r="B2667" t="str">
            <v>440852</v>
          </cell>
          <cell r="C2667" t="str">
            <v>Vũ Thu Quỳnh</v>
          </cell>
          <cell r="D2667" t="str">
            <v>0016248</v>
          </cell>
          <cell r="E2667" t="str">
            <v>6916000</v>
          </cell>
        </row>
        <row r="2668">
          <cell r="B2668" t="str">
            <v>440911</v>
          </cell>
          <cell r="C2668" t="str">
            <v>Nguyễn Linh Chi</v>
          </cell>
          <cell r="D2668" t="str">
            <v>0016249</v>
          </cell>
          <cell r="E2668" t="str">
            <v>6422000</v>
          </cell>
        </row>
        <row r="2669">
          <cell r="B2669" t="str">
            <v>440954</v>
          </cell>
          <cell r="C2669" t="str">
            <v>Hoàng Minh Quang</v>
          </cell>
          <cell r="D2669" t="str">
            <v>0016250</v>
          </cell>
          <cell r="E2669" t="str">
            <v>7657000</v>
          </cell>
        </row>
        <row r="2670">
          <cell r="B2670" t="str">
            <v>441012</v>
          </cell>
          <cell r="C2670" t="str">
            <v>Trần Anh Kiệt</v>
          </cell>
          <cell r="D2670" t="str">
            <v>0016251</v>
          </cell>
          <cell r="E2670" t="str">
            <v>6422000</v>
          </cell>
        </row>
        <row r="2671">
          <cell r="B2671" t="str">
            <v>441022</v>
          </cell>
          <cell r="C2671" t="str">
            <v>Đặng Ngọc ánh</v>
          </cell>
          <cell r="D2671" t="str">
            <v>0016252</v>
          </cell>
          <cell r="E2671" t="str">
            <v>7410000</v>
          </cell>
        </row>
        <row r="2672">
          <cell r="B2672" t="str">
            <v>441029</v>
          </cell>
          <cell r="C2672" t="str">
            <v>Trương Thị Hà Trang</v>
          </cell>
          <cell r="D2672" t="str">
            <v>0016253</v>
          </cell>
          <cell r="E2672" t="str">
            <v>6916000</v>
          </cell>
        </row>
        <row r="2673">
          <cell r="B2673" t="str">
            <v>441137</v>
          </cell>
          <cell r="C2673" t="str">
            <v>Dương Mai Phương</v>
          </cell>
          <cell r="D2673" t="str">
            <v>0016254</v>
          </cell>
          <cell r="E2673" t="str">
            <v>7410000</v>
          </cell>
        </row>
        <row r="2674">
          <cell r="B2674" t="str">
            <v>441225</v>
          </cell>
          <cell r="C2674" t="str">
            <v>Đặng Phi Hùng</v>
          </cell>
          <cell r="D2674" t="str">
            <v>0016255</v>
          </cell>
          <cell r="E2674" t="str">
            <v>7436000</v>
          </cell>
        </row>
        <row r="2675">
          <cell r="B2675" t="str">
            <v>441242</v>
          </cell>
          <cell r="C2675" t="str">
            <v>Đỗ Thuý Hằng</v>
          </cell>
          <cell r="D2675" t="str">
            <v>0016256</v>
          </cell>
          <cell r="E2675" t="str">
            <v>6916000</v>
          </cell>
        </row>
        <row r="2676">
          <cell r="B2676" t="str">
            <v>441434</v>
          </cell>
          <cell r="C2676" t="str">
            <v>Nguyễn Thu Hương</v>
          </cell>
          <cell r="D2676" t="str">
            <v>0016257</v>
          </cell>
          <cell r="E2676" t="str">
            <v>6669000</v>
          </cell>
        </row>
        <row r="2677">
          <cell r="B2677" t="str">
            <v>441445</v>
          </cell>
          <cell r="C2677" t="str">
            <v>Nguyễn Phạm Thiên Anh</v>
          </cell>
          <cell r="D2677" t="str">
            <v>0016258</v>
          </cell>
          <cell r="E2677" t="str">
            <v>6916000</v>
          </cell>
        </row>
        <row r="2678">
          <cell r="B2678" t="str">
            <v>441533</v>
          </cell>
          <cell r="C2678" t="str">
            <v>Khuất Hiền Anh</v>
          </cell>
          <cell r="D2678" t="str">
            <v>0016259</v>
          </cell>
          <cell r="E2678" t="str">
            <v>7657000</v>
          </cell>
        </row>
        <row r="2679">
          <cell r="B2679" t="str">
            <v>441545</v>
          </cell>
          <cell r="C2679" t="str">
            <v>Lê Hà Trang</v>
          </cell>
          <cell r="D2679" t="str">
            <v>0016260</v>
          </cell>
          <cell r="E2679" t="str">
            <v>6916000</v>
          </cell>
        </row>
        <row r="2680">
          <cell r="B2680" t="str">
            <v>441846</v>
          </cell>
          <cell r="C2680" t="str">
            <v>Vũ Nguyễn Tú Uyên</v>
          </cell>
          <cell r="D2680" t="str">
            <v>0016261</v>
          </cell>
          <cell r="E2680" t="str">
            <v>7163000</v>
          </cell>
        </row>
        <row r="2681">
          <cell r="B2681" t="str">
            <v>441962</v>
          </cell>
          <cell r="C2681" t="str">
            <v>Nguyễn Thảo Nguyên</v>
          </cell>
          <cell r="D2681" t="str">
            <v>0016262</v>
          </cell>
          <cell r="E2681" t="str">
            <v>6920000</v>
          </cell>
        </row>
        <row r="2682">
          <cell r="B2682" t="str">
            <v>442124</v>
          </cell>
          <cell r="C2682" t="str">
            <v>Lê Thị Thùy Dung</v>
          </cell>
          <cell r="D2682" t="str">
            <v>0016263</v>
          </cell>
          <cell r="E2682" t="str">
            <v>7410000</v>
          </cell>
        </row>
        <row r="2683">
          <cell r="B2683" t="str">
            <v>442125</v>
          </cell>
          <cell r="C2683" t="str">
            <v>Dương Thị Hạnh</v>
          </cell>
          <cell r="D2683" t="str">
            <v>0016264</v>
          </cell>
          <cell r="E2683" t="str">
            <v>8151000</v>
          </cell>
        </row>
        <row r="2684">
          <cell r="B2684" t="str">
            <v>442144</v>
          </cell>
          <cell r="C2684" t="str">
            <v>Võ Văn Hoạt</v>
          </cell>
          <cell r="D2684" t="str">
            <v>0016265</v>
          </cell>
          <cell r="E2684" t="str">
            <v>7410000</v>
          </cell>
        </row>
        <row r="2685">
          <cell r="B2685" t="str">
            <v>442145</v>
          </cell>
          <cell r="C2685" t="str">
            <v>Bùi Thị Bích Thương</v>
          </cell>
          <cell r="D2685" t="str">
            <v>0016266</v>
          </cell>
          <cell r="E2685" t="str">
            <v>7410000</v>
          </cell>
        </row>
        <row r="2686">
          <cell r="B2686" t="str">
            <v>442328</v>
          </cell>
          <cell r="C2686" t="str">
            <v>Phan Thị Phương Thảo</v>
          </cell>
          <cell r="D2686" t="str">
            <v>0016267</v>
          </cell>
          <cell r="E2686" t="str">
            <v>8151000</v>
          </cell>
        </row>
        <row r="2687">
          <cell r="B2687" t="str">
            <v>442404</v>
          </cell>
          <cell r="C2687" t="str">
            <v>Đỗ Hiền Lương</v>
          </cell>
          <cell r="D2687" t="str">
            <v>0016268</v>
          </cell>
          <cell r="E2687" t="str">
            <v>8151000</v>
          </cell>
        </row>
        <row r="2688">
          <cell r="B2688" t="str">
            <v>442414</v>
          </cell>
          <cell r="C2688" t="str">
            <v>Nguyễn Minh Hiếu</v>
          </cell>
          <cell r="D2688" t="str">
            <v>0016269</v>
          </cell>
          <cell r="E2688" t="str">
            <v>8151000</v>
          </cell>
        </row>
        <row r="2689">
          <cell r="B2689" t="str">
            <v>442451</v>
          </cell>
          <cell r="C2689" t="str">
            <v>Nguyễn Chu Hoài Anh</v>
          </cell>
          <cell r="D2689" t="str">
            <v>0016270</v>
          </cell>
          <cell r="E2689" t="str">
            <v>7410000</v>
          </cell>
        </row>
        <row r="2690">
          <cell r="B2690" t="str">
            <v>442526</v>
          </cell>
          <cell r="C2690" t="str">
            <v>Bùi Thị Linh</v>
          </cell>
          <cell r="D2690" t="str">
            <v>0016271</v>
          </cell>
          <cell r="E2690" t="str">
            <v>8151000</v>
          </cell>
        </row>
        <row r="2691">
          <cell r="B2691" t="str">
            <v>442635</v>
          </cell>
          <cell r="C2691" t="str">
            <v>Trần Thị Hảo</v>
          </cell>
          <cell r="D2691" t="str">
            <v>0016272</v>
          </cell>
          <cell r="E2691" t="str">
            <v>7410000</v>
          </cell>
        </row>
        <row r="2692">
          <cell r="B2692" t="str">
            <v>442650</v>
          </cell>
          <cell r="C2692" t="str">
            <v>Phạm Thu Hà</v>
          </cell>
          <cell r="D2692" t="str">
            <v>0016273</v>
          </cell>
          <cell r="E2692" t="str">
            <v>8151000</v>
          </cell>
        </row>
        <row r="2693">
          <cell r="B2693" t="str">
            <v>442719</v>
          </cell>
          <cell r="C2693" t="str">
            <v>Bùi Tuyết Mai</v>
          </cell>
          <cell r="D2693" t="str">
            <v>0016274</v>
          </cell>
          <cell r="E2693" t="str">
            <v>7904000</v>
          </cell>
        </row>
        <row r="2694">
          <cell r="B2694" t="str">
            <v>442753</v>
          </cell>
          <cell r="C2694" t="str">
            <v>Nguyễn Thị Thu Hậu</v>
          </cell>
          <cell r="D2694" t="str">
            <v>0016275</v>
          </cell>
          <cell r="E2694" t="str">
            <v>7904000</v>
          </cell>
        </row>
        <row r="2695">
          <cell r="B2695" t="str">
            <v>442825</v>
          </cell>
          <cell r="C2695" t="str">
            <v>Lưu Phương Minh</v>
          </cell>
          <cell r="D2695" t="str">
            <v>0016276</v>
          </cell>
          <cell r="E2695" t="str">
            <v>7904000</v>
          </cell>
        </row>
        <row r="2696">
          <cell r="B2696" t="str">
            <v>442827</v>
          </cell>
          <cell r="C2696" t="str">
            <v>Trần Thu Hằng</v>
          </cell>
          <cell r="D2696" t="str">
            <v>0016277</v>
          </cell>
          <cell r="E2696" t="str">
            <v>7904000</v>
          </cell>
        </row>
        <row r="2697">
          <cell r="B2697" t="str">
            <v>442852</v>
          </cell>
          <cell r="C2697" t="str">
            <v>Nguyễn Mạnh Hùng Anh</v>
          </cell>
          <cell r="D2697" t="str">
            <v>0016278</v>
          </cell>
          <cell r="E2697" t="str">
            <v>7904000</v>
          </cell>
        </row>
        <row r="2698">
          <cell r="B2698" t="str">
            <v>442929</v>
          </cell>
          <cell r="C2698" t="str">
            <v>Nguyễn Hà Vy</v>
          </cell>
          <cell r="D2698" t="str">
            <v>0016279</v>
          </cell>
          <cell r="E2698" t="str">
            <v>7904000</v>
          </cell>
        </row>
        <row r="2699">
          <cell r="B2699" t="str">
            <v>442949</v>
          </cell>
          <cell r="C2699" t="str">
            <v>Nguyễn Trần Tường Vân</v>
          </cell>
          <cell r="D2699" t="str">
            <v>0016280</v>
          </cell>
          <cell r="E2699" t="str">
            <v>7904000</v>
          </cell>
        </row>
        <row r="2700">
          <cell r="B2700" t="str">
            <v>HNK1060</v>
          </cell>
          <cell r="C2700" t="str">
            <v>Phạm Văn Lương</v>
          </cell>
          <cell r="D2700" t="str">
            <v>0016281</v>
          </cell>
          <cell r="E2700" t="str">
            <v>7350000</v>
          </cell>
        </row>
        <row r="2701">
          <cell r="B2701" t="str">
            <v>4435045</v>
          </cell>
          <cell r="C2701" t="str">
            <v>Đoàn Quỳnh Như</v>
          </cell>
          <cell r="D2701" t="str">
            <v>0016282</v>
          </cell>
          <cell r="E2701" t="str">
            <v>6912000</v>
          </cell>
        </row>
        <row r="2702">
          <cell r="B2702" t="str">
            <v>410428</v>
          </cell>
          <cell r="C2702" t="str">
            <v>Nguyễn Thị Hồ Ly</v>
          </cell>
          <cell r="D2702" t="str">
            <v>0016283</v>
          </cell>
          <cell r="E2702" t="str">
            <v>3120000</v>
          </cell>
        </row>
        <row r="2703">
          <cell r="B2703" t="str">
            <v>410641</v>
          </cell>
          <cell r="C2703" t="str">
            <v>Nguyễn Hồng Hạnh</v>
          </cell>
          <cell r="D2703" t="str">
            <v>0016284</v>
          </cell>
          <cell r="E2703" t="str">
            <v>1482000</v>
          </cell>
        </row>
        <row r="2704">
          <cell r="B2704" t="str">
            <v>410651</v>
          </cell>
          <cell r="C2704" t="str">
            <v>Lữ Văn Quang</v>
          </cell>
          <cell r="D2704" t="str">
            <v>0016285</v>
          </cell>
          <cell r="E2704" t="str">
            <v>5330000</v>
          </cell>
        </row>
        <row r="2705">
          <cell r="B2705" t="str">
            <v>411019</v>
          </cell>
          <cell r="C2705" t="str">
            <v>Trần Thị Hồng Duyên</v>
          </cell>
          <cell r="D2705" t="str">
            <v>0016286</v>
          </cell>
          <cell r="E2705" t="str">
            <v>2470000</v>
          </cell>
        </row>
        <row r="2706">
          <cell r="B2706" t="str">
            <v>411713</v>
          </cell>
          <cell r="C2706" t="str">
            <v>Phan Thị Dương</v>
          </cell>
          <cell r="D2706" t="str">
            <v>0016287</v>
          </cell>
          <cell r="E2706" t="str">
            <v>2470000</v>
          </cell>
        </row>
        <row r="2707">
          <cell r="B2707" t="str">
            <v>411833</v>
          </cell>
          <cell r="C2707" t="str">
            <v>Dương Thị Hồng Lương</v>
          </cell>
          <cell r="D2707" t="str">
            <v>0016288</v>
          </cell>
          <cell r="E2707" t="str">
            <v>520000</v>
          </cell>
        </row>
        <row r="2708">
          <cell r="B2708" t="str">
            <v>412101</v>
          </cell>
          <cell r="C2708" t="str">
            <v>Lê Mạnh Cường</v>
          </cell>
          <cell r="D2708" t="str">
            <v>0016289</v>
          </cell>
          <cell r="E2708" t="str">
            <v>6084000</v>
          </cell>
        </row>
        <row r="2709">
          <cell r="B2709" t="str">
            <v>412230</v>
          </cell>
          <cell r="C2709" t="str">
            <v>Leo Thị Hồng</v>
          </cell>
          <cell r="D2709" t="str">
            <v>0016290</v>
          </cell>
          <cell r="E2709" t="str">
            <v>9497000</v>
          </cell>
        </row>
        <row r="2710">
          <cell r="B2710" t="str">
            <v>412304</v>
          </cell>
          <cell r="C2710" t="str">
            <v>Phạm Tố Uyên</v>
          </cell>
          <cell r="D2710" t="str">
            <v>0016291</v>
          </cell>
          <cell r="E2710" t="str">
            <v>7137000</v>
          </cell>
        </row>
        <row r="2711">
          <cell r="B2711" t="str">
            <v>412409</v>
          </cell>
          <cell r="C2711" t="str">
            <v>Lê Quỳnh Mai</v>
          </cell>
          <cell r="D2711" t="str">
            <v>0016292</v>
          </cell>
          <cell r="E2711" t="str">
            <v>2470000</v>
          </cell>
        </row>
        <row r="2712">
          <cell r="B2712" t="str">
            <v>412910</v>
          </cell>
          <cell r="C2712" t="str">
            <v>Vương Kiều Linh</v>
          </cell>
          <cell r="D2712" t="str">
            <v>0016293</v>
          </cell>
          <cell r="E2712" t="str">
            <v>702000</v>
          </cell>
        </row>
        <row r="2713">
          <cell r="B2713" t="str">
            <v>412922</v>
          </cell>
          <cell r="C2713" t="str">
            <v>Hà Lê Thành Trung</v>
          </cell>
          <cell r="D2713" t="str">
            <v>0016294</v>
          </cell>
          <cell r="E2713" t="str">
            <v>2340000</v>
          </cell>
        </row>
        <row r="2714">
          <cell r="B2714" t="str">
            <v>412925</v>
          </cell>
          <cell r="C2714" t="str">
            <v>Nguyễn Hà Phương</v>
          </cell>
          <cell r="D2714" t="str">
            <v>0016295</v>
          </cell>
          <cell r="E2714" t="str">
            <v>5205000</v>
          </cell>
        </row>
        <row r="2715">
          <cell r="B2715" t="str">
            <v>412932</v>
          </cell>
          <cell r="C2715" t="str">
            <v>Nguyễn Nữ Hồng Dương</v>
          </cell>
          <cell r="D2715" t="str">
            <v>0016296</v>
          </cell>
          <cell r="E2715" t="str">
            <v>2600000</v>
          </cell>
        </row>
        <row r="2716">
          <cell r="B2716" t="str">
            <v>413018</v>
          </cell>
          <cell r="C2716" t="str">
            <v>Vũ Trung Hiếu</v>
          </cell>
          <cell r="D2716" t="str">
            <v>0016297</v>
          </cell>
          <cell r="E2716" t="str">
            <v>4060000</v>
          </cell>
        </row>
        <row r="2717">
          <cell r="B2717" t="str">
            <v>413112</v>
          </cell>
          <cell r="C2717" t="str">
            <v>Phạm Quốc Anh</v>
          </cell>
          <cell r="D2717" t="str">
            <v>0016298</v>
          </cell>
          <cell r="E2717" t="str">
            <v>2340000</v>
          </cell>
        </row>
        <row r="2718">
          <cell r="B2718" t="str">
            <v>413216</v>
          </cell>
          <cell r="C2718" t="str">
            <v>Đỗ Tiến Đạt</v>
          </cell>
          <cell r="D2718" t="str">
            <v>0016299</v>
          </cell>
          <cell r="E2718" t="str">
            <v>15127000</v>
          </cell>
        </row>
        <row r="2719">
          <cell r="B2719" t="str">
            <v>430418</v>
          </cell>
          <cell r="C2719" t="str">
            <v>Phạm Quang Trường</v>
          </cell>
          <cell r="D2719" t="str">
            <v>0016300</v>
          </cell>
          <cell r="E2719" t="str">
            <v>1186000</v>
          </cell>
        </row>
        <row r="2720">
          <cell r="B2720" t="str">
            <v>440319</v>
          </cell>
          <cell r="C2720" t="str">
            <v>Lê Minh Anh</v>
          </cell>
          <cell r="D2720" t="str">
            <v>0016301</v>
          </cell>
          <cell r="E2720" t="str">
            <v>7657000</v>
          </cell>
        </row>
        <row r="2721">
          <cell r="B2721" t="str">
            <v>VB119A018</v>
          </cell>
          <cell r="C2721" t="str">
            <v>Đỗ Việt Hải</v>
          </cell>
          <cell r="D2721" t="str">
            <v>0016302</v>
          </cell>
          <cell r="E2721" t="str">
            <v>7820000</v>
          </cell>
        </row>
        <row r="2722">
          <cell r="B2722" t="str">
            <v>410102</v>
          </cell>
          <cell r="C2722" t="str">
            <v>Trần Thị Đoan Phượng</v>
          </cell>
          <cell r="D2722" t="str">
            <v>0016304</v>
          </cell>
          <cell r="E2722" t="str">
            <v>4420000</v>
          </cell>
        </row>
        <row r="2723">
          <cell r="B2723" t="str">
            <v>410421</v>
          </cell>
          <cell r="C2723" t="str">
            <v>Phạm Thị Hằng</v>
          </cell>
          <cell r="D2723" t="str">
            <v>0016305</v>
          </cell>
          <cell r="E2723" t="str">
            <v>4420000</v>
          </cell>
        </row>
        <row r="2724">
          <cell r="B2724" t="str">
            <v>441939</v>
          </cell>
          <cell r="C2724" t="str">
            <v>Đặng Thùy Linh</v>
          </cell>
          <cell r="D2724" t="str">
            <v>0016306</v>
          </cell>
          <cell r="E2724" t="str">
            <v>6916000</v>
          </cell>
        </row>
        <row r="2725">
          <cell r="B2725" t="str">
            <v>441937</v>
          </cell>
          <cell r="C2725" t="str">
            <v>Nguyễn Phương Hoa</v>
          </cell>
          <cell r="D2725" t="str">
            <v>0016307</v>
          </cell>
          <cell r="E2725" t="str">
            <v>6175000</v>
          </cell>
        </row>
        <row r="2726">
          <cell r="B2726" t="str">
            <v>420245</v>
          </cell>
          <cell r="C2726" t="str">
            <v>Phạm Kiều Anh</v>
          </cell>
          <cell r="D2726" t="str">
            <v>0016308</v>
          </cell>
          <cell r="E2726" t="str">
            <v>4732000</v>
          </cell>
        </row>
        <row r="2727">
          <cell r="B2727" t="str">
            <v>411537</v>
          </cell>
          <cell r="C2727" t="str">
            <v>Trần Thị Hoài Linh</v>
          </cell>
          <cell r="D2727" t="str">
            <v>0016309</v>
          </cell>
          <cell r="E2727" t="str">
            <v>1729000</v>
          </cell>
        </row>
        <row r="2728">
          <cell r="B2728" t="str">
            <v>423023</v>
          </cell>
          <cell r="C2728" t="str">
            <v>Nguyễn Thị Bảo Ngọc</v>
          </cell>
          <cell r="D2728" t="str">
            <v>0016310</v>
          </cell>
          <cell r="E2728" t="str">
            <v>4446000</v>
          </cell>
        </row>
        <row r="2729">
          <cell r="B2729" t="str">
            <v>440263</v>
          </cell>
          <cell r="C2729" t="str">
            <v>Bùi Duy An</v>
          </cell>
          <cell r="D2729" t="str">
            <v>0016311</v>
          </cell>
          <cell r="E2729" t="str">
            <v>1560000</v>
          </cell>
        </row>
        <row r="2730">
          <cell r="B2730" t="str">
            <v>442532</v>
          </cell>
          <cell r="C2730" t="str">
            <v>Nguyễn Minh Châu</v>
          </cell>
          <cell r="D2730" t="str">
            <v>0016312</v>
          </cell>
          <cell r="E2730" t="str">
            <v>8151000</v>
          </cell>
        </row>
        <row r="2731">
          <cell r="B2731" t="str">
            <v>423423</v>
          </cell>
          <cell r="C2731" t="str">
            <v>Nguyễn Minh Hằng</v>
          </cell>
          <cell r="D2731" t="str">
            <v>0016313</v>
          </cell>
          <cell r="E2731" t="str">
            <v>12892500</v>
          </cell>
        </row>
        <row r="2732">
          <cell r="B2732" t="str">
            <v>412724</v>
          </cell>
          <cell r="C2732" t="str">
            <v>Hà Diệu Linh</v>
          </cell>
          <cell r="D2732" t="str">
            <v>0016314</v>
          </cell>
          <cell r="E2732" t="str">
            <v>2470000</v>
          </cell>
        </row>
        <row r="2733">
          <cell r="B2733" t="str">
            <v>441113</v>
          </cell>
          <cell r="C2733" t="str">
            <v>Đỗ Nhật Quang</v>
          </cell>
          <cell r="D2733" t="str">
            <v>0016315</v>
          </cell>
          <cell r="E2733" t="str">
            <v>7930000</v>
          </cell>
        </row>
        <row r="2734">
          <cell r="B2734" t="str">
            <v>433305</v>
          </cell>
          <cell r="C2734" t="str">
            <v>Trần Phương Linh</v>
          </cell>
          <cell r="D2734" t="str">
            <v>0016316</v>
          </cell>
          <cell r="E2734" t="str">
            <v>4446000</v>
          </cell>
        </row>
        <row r="2735">
          <cell r="B2735" t="str">
            <v>421016</v>
          </cell>
          <cell r="C2735" t="str">
            <v>Hoàng Thị Khánh</v>
          </cell>
          <cell r="D2735" t="str">
            <v>0016317</v>
          </cell>
          <cell r="E2735" t="str">
            <v>1482000</v>
          </cell>
        </row>
        <row r="2736">
          <cell r="B2736" t="str">
            <v>442009</v>
          </cell>
          <cell r="C2736" t="str">
            <v>Đoàn Thị Huyền Thảo</v>
          </cell>
          <cell r="D2736" t="str">
            <v>0016318</v>
          </cell>
          <cell r="E2736" t="str">
            <v>6422000</v>
          </cell>
        </row>
        <row r="2737">
          <cell r="B2737" t="str">
            <v>433007</v>
          </cell>
          <cell r="C2737" t="str">
            <v>Trịnh Ngọc My</v>
          </cell>
          <cell r="D2737" t="str">
            <v>0016319</v>
          </cell>
          <cell r="E2737" t="str">
            <v>4200000</v>
          </cell>
        </row>
        <row r="2738">
          <cell r="B2738" t="str">
            <v>432546</v>
          </cell>
          <cell r="C2738" t="str">
            <v>Nguyễn Phương Thảo</v>
          </cell>
          <cell r="D2738" t="str">
            <v>0016320</v>
          </cell>
          <cell r="E2738" t="str">
            <v>4199000</v>
          </cell>
        </row>
        <row r="2739">
          <cell r="B2739" t="str">
            <v>432145</v>
          </cell>
          <cell r="C2739" t="str">
            <v>Dương Khánh Huyền</v>
          </cell>
          <cell r="D2739" t="str">
            <v>0016321</v>
          </cell>
          <cell r="E2739" t="str">
            <v>3952000</v>
          </cell>
        </row>
        <row r="2740">
          <cell r="B2740" t="str">
            <v>432607</v>
          </cell>
          <cell r="C2740" t="str">
            <v>Nguyễn Thị Nga</v>
          </cell>
          <cell r="D2740" t="str">
            <v>0016322</v>
          </cell>
          <cell r="E2740" t="str">
            <v>4693000</v>
          </cell>
        </row>
        <row r="2741">
          <cell r="B2741" t="str">
            <v>413026</v>
          </cell>
          <cell r="C2741" t="str">
            <v>Hoàng Hồng Anh</v>
          </cell>
          <cell r="D2741" t="str">
            <v>0016323</v>
          </cell>
          <cell r="E2741" t="str">
            <v>5205000</v>
          </cell>
        </row>
        <row r="2742">
          <cell r="B2742" t="str">
            <v>430907</v>
          </cell>
          <cell r="C2742" t="str">
            <v>Hoàng Thái Hà</v>
          </cell>
          <cell r="D2742" t="str">
            <v>0016324</v>
          </cell>
          <cell r="E2742" t="str">
            <v>3705000</v>
          </cell>
        </row>
        <row r="2743">
          <cell r="B2743" t="str">
            <v>431661</v>
          </cell>
          <cell r="C2743" t="str">
            <v>Nông Ngọc Lưu</v>
          </cell>
          <cell r="D2743" t="str">
            <v>0016325</v>
          </cell>
          <cell r="E2743" t="str">
            <v>4693000</v>
          </cell>
        </row>
        <row r="2744">
          <cell r="B2744" t="str">
            <v>410139</v>
          </cell>
          <cell r="C2744" t="str">
            <v>Nguyễn Phương Linh</v>
          </cell>
          <cell r="D2744" t="str">
            <v>0016326</v>
          </cell>
          <cell r="E2744" t="str">
            <v>2834000</v>
          </cell>
        </row>
        <row r="2745">
          <cell r="B2745" t="str">
            <v>422956</v>
          </cell>
          <cell r="C2745" t="str">
            <v>Hồ Thủy Hải</v>
          </cell>
          <cell r="D2745" t="str">
            <v>0016327</v>
          </cell>
          <cell r="E2745" t="str">
            <v>4446000</v>
          </cell>
        </row>
        <row r="2746">
          <cell r="B2746" t="str">
            <v>421130</v>
          </cell>
          <cell r="C2746" t="str">
            <v>Đoàn Đình Chiến</v>
          </cell>
          <cell r="D2746" t="str">
            <v>0016328</v>
          </cell>
          <cell r="E2746" t="str">
            <v>4693000</v>
          </cell>
        </row>
        <row r="2747">
          <cell r="B2747" t="str">
            <v>421156</v>
          </cell>
          <cell r="C2747" t="str">
            <v>Ngô Đan Chi</v>
          </cell>
          <cell r="D2747" t="str">
            <v>0016329</v>
          </cell>
          <cell r="E2747" t="str">
            <v>4200000</v>
          </cell>
        </row>
        <row r="2748">
          <cell r="B2748" t="str">
            <v>420206</v>
          </cell>
          <cell r="C2748" t="str">
            <v>Nguyễn Thu Hương</v>
          </cell>
          <cell r="D2748" t="str">
            <v>0016330</v>
          </cell>
          <cell r="E2748" t="str">
            <v>1333800</v>
          </cell>
        </row>
        <row r="2749">
          <cell r="B2749" t="str">
            <v>422005</v>
          </cell>
          <cell r="C2749" t="str">
            <v>Hà Thu Hồng</v>
          </cell>
          <cell r="D2749" t="str">
            <v>0016331</v>
          </cell>
          <cell r="E2749" t="str">
            <v>1407900</v>
          </cell>
        </row>
        <row r="2750">
          <cell r="B2750" t="str">
            <v>431531</v>
          </cell>
          <cell r="C2750" t="str">
            <v>Phạm Khánh Dương</v>
          </cell>
          <cell r="D2750" t="str">
            <v>0016332</v>
          </cell>
          <cell r="E2750" t="str">
            <v>4693000</v>
          </cell>
        </row>
        <row r="2751">
          <cell r="B2751" t="str">
            <v>421502</v>
          </cell>
          <cell r="C2751" t="str">
            <v>Nông Tường Vy</v>
          </cell>
          <cell r="D2751" t="str">
            <v>0016333</v>
          </cell>
          <cell r="E2751" t="str">
            <v>1407900</v>
          </cell>
        </row>
        <row r="2752">
          <cell r="B2752" t="str">
            <v>421234</v>
          </cell>
          <cell r="C2752" t="str">
            <v>Đỗ Xuân Đức</v>
          </cell>
          <cell r="D2752" t="str">
            <v>0016334</v>
          </cell>
          <cell r="E2752" t="str">
            <v>4693000</v>
          </cell>
        </row>
        <row r="2753">
          <cell r="B2753" t="str">
            <v>442244</v>
          </cell>
          <cell r="C2753" t="str">
            <v>Nguyễn Thị Phương Nga</v>
          </cell>
          <cell r="D2753" t="str">
            <v>0016335</v>
          </cell>
          <cell r="E2753" t="str">
            <v>7410000</v>
          </cell>
        </row>
        <row r="2754">
          <cell r="B2754" t="str">
            <v>432460</v>
          </cell>
          <cell r="C2754" t="str">
            <v>Đặng Thị Nhung</v>
          </cell>
          <cell r="D2754" t="str">
            <v>0016336</v>
          </cell>
          <cell r="E2754" t="str">
            <v>1111500</v>
          </cell>
        </row>
        <row r="2755">
          <cell r="B2755" t="str">
            <v>412333</v>
          </cell>
          <cell r="C2755" t="str">
            <v>Nguyễn Thị Ngọc Linh</v>
          </cell>
          <cell r="D2755" t="str">
            <v>0016337</v>
          </cell>
          <cell r="E2755" t="str">
            <v>2717000</v>
          </cell>
        </row>
        <row r="2756">
          <cell r="B2756" t="str">
            <v>410637</v>
          </cell>
          <cell r="C2756" t="str">
            <v>Bùi Quỳnh Trang</v>
          </cell>
          <cell r="D2756" t="str">
            <v>0016338</v>
          </cell>
          <cell r="E2756" t="str">
            <v>2535000</v>
          </cell>
        </row>
        <row r="2757">
          <cell r="B2757" t="str">
            <v>411435</v>
          </cell>
          <cell r="C2757" t="str">
            <v>Nguyễn Thiên Khánh</v>
          </cell>
          <cell r="D2757" t="str">
            <v>0016339</v>
          </cell>
          <cell r="E2757" t="str">
            <v>494000</v>
          </cell>
        </row>
        <row r="2758">
          <cell r="B2758" t="str">
            <v>411820</v>
          </cell>
          <cell r="C2758" t="str">
            <v>Nguyễn Minh Thi</v>
          </cell>
          <cell r="D2758" t="str">
            <v>0016340</v>
          </cell>
          <cell r="E2758" t="str">
            <v>2470000</v>
          </cell>
        </row>
        <row r="2759">
          <cell r="B2759" t="str">
            <v>433510</v>
          </cell>
          <cell r="C2759" t="str">
            <v>Trần Huyền My</v>
          </cell>
          <cell r="D2759" t="str">
            <v>0016341</v>
          </cell>
          <cell r="E2759" t="str">
            <v>15471000</v>
          </cell>
        </row>
        <row r="2760">
          <cell r="B2760" t="str">
            <v>432831</v>
          </cell>
          <cell r="C2760" t="str">
            <v>Nguyễn Cẩm Tú</v>
          </cell>
          <cell r="D2760" t="str">
            <v>0016342</v>
          </cell>
          <cell r="E2760" t="str">
            <v>4940000</v>
          </cell>
        </row>
        <row r="2761">
          <cell r="B2761" t="str">
            <v>431012</v>
          </cell>
          <cell r="C2761" t="str">
            <v>Lâm Thị Thúy Lệ</v>
          </cell>
          <cell r="D2761" t="str">
            <v>0016343</v>
          </cell>
          <cell r="E2761" t="str">
            <v>9100000</v>
          </cell>
        </row>
        <row r="2762">
          <cell r="B2762" t="str">
            <v>442253</v>
          </cell>
          <cell r="C2762" t="str">
            <v>Nguyễn Nhật Minh</v>
          </cell>
          <cell r="D2762" t="str">
            <v>0016344</v>
          </cell>
          <cell r="E2762" t="str">
            <v>8151000</v>
          </cell>
        </row>
        <row r="2763">
          <cell r="B2763" t="str">
            <v>VB118A016</v>
          </cell>
          <cell r="C2763" t="str">
            <v>Nguyễn Ngọc Long</v>
          </cell>
          <cell r="D2763" t="str">
            <v>0016345</v>
          </cell>
          <cell r="E2763" t="str">
            <v>6900000</v>
          </cell>
        </row>
        <row r="2764">
          <cell r="B2764" t="str">
            <v>433506</v>
          </cell>
          <cell r="C2764" t="str">
            <v>Đào Phương Anh</v>
          </cell>
          <cell r="D2764" t="str">
            <v>0016346</v>
          </cell>
          <cell r="E2764" t="str">
            <v>15471000</v>
          </cell>
        </row>
        <row r="2765">
          <cell r="B2765" t="str">
            <v>432605</v>
          </cell>
          <cell r="C2765" t="str">
            <v>Lê Thị Thùy Hoan</v>
          </cell>
          <cell r="D2765" t="str">
            <v>0016347</v>
          </cell>
          <cell r="E2765" t="str">
            <v>1407900</v>
          </cell>
        </row>
        <row r="2766">
          <cell r="B2766" t="str">
            <v>433431</v>
          </cell>
          <cell r="C2766" t="str">
            <v>Đỗ Thị Việt Phương</v>
          </cell>
          <cell r="D2766" t="str">
            <v>0016348</v>
          </cell>
          <cell r="E2766" t="str">
            <v>15471000</v>
          </cell>
        </row>
        <row r="2767">
          <cell r="B2767" t="str">
            <v>420507</v>
          </cell>
          <cell r="C2767" t="str">
            <v>Đặng Phương Thảo</v>
          </cell>
          <cell r="D2767" t="str">
            <v>0016349</v>
          </cell>
          <cell r="E2767" t="str">
            <v>4940000</v>
          </cell>
        </row>
        <row r="2768">
          <cell r="B2768" t="str">
            <v>422321</v>
          </cell>
          <cell r="C2768" t="str">
            <v>Nguyễn Minh Thúy</v>
          </cell>
          <cell r="D2768" t="str">
            <v>0016350</v>
          </cell>
          <cell r="E2768" t="str">
            <v>5473000</v>
          </cell>
        </row>
        <row r="2769">
          <cell r="B2769" t="str">
            <v>411435</v>
          </cell>
          <cell r="C2769" t="str">
            <v>Nguyễn Thiên Khánh</v>
          </cell>
          <cell r="D2769" t="str">
            <v>0016351</v>
          </cell>
          <cell r="E2769" t="str">
            <v>247000</v>
          </cell>
        </row>
        <row r="2770">
          <cell r="B2770" t="str">
            <v>433508</v>
          </cell>
          <cell r="C2770" t="str">
            <v>Lê Thị Trà My</v>
          </cell>
          <cell r="D2770" t="str">
            <v>0016352</v>
          </cell>
          <cell r="E2770" t="str">
            <v>15480000</v>
          </cell>
        </row>
        <row r="2771">
          <cell r="B2771" t="str">
            <v>410449</v>
          </cell>
          <cell r="C2771" t="str">
            <v>Hoàng Thị Huyền</v>
          </cell>
          <cell r="D2771" t="str">
            <v>0016353</v>
          </cell>
          <cell r="E2771" t="str">
            <v>3120000</v>
          </cell>
        </row>
        <row r="2772">
          <cell r="B2772" t="str">
            <v>410718</v>
          </cell>
          <cell r="C2772" t="str">
            <v>Lục Thị Mai Anh</v>
          </cell>
          <cell r="D2772" t="str">
            <v>0016354</v>
          </cell>
          <cell r="E2772" t="str">
            <v>520000</v>
          </cell>
        </row>
        <row r="2773">
          <cell r="B2773" t="str">
            <v>422721</v>
          </cell>
          <cell r="C2773" t="str">
            <v>Nguyễn Thị Trà My</v>
          </cell>
          <cell r="D2773" t="str">
            <v>0016355</v>
          </cell>
          <cell r="E2773" t="str">
            <v>3705000</v>
          </cell>
        </row>
        <row r="2774">
          <cell r="B2774" t="str">
            <v>432356</v>
          </cell>
          <cell r="C2774" t="str">
            <v>Mùa Thị Sua</v>
          </cell>
          <cell r="D2774" t="str">
            <v>0016356</v>
          </cell>
          <cell r="E2774" t="str">
            <v>1891500</v>
          </cell>
        </row>
        <row r="2775">
          <cell r="B2775" t="str">
            <v>422957</v>
          </cell>
          <cell r="C2775" t="str">
            <v>Thái Duy Khánh</v>
          </cell>
          <cell r="D2775" t="str">
            <v>0016357</v>
          </cell>
          <cell r="E2775" t="str">
            <v>4160000</v>
          </cell>
        </row>
        <row r="2776">
          <cell r="B2776" t="str">
            <v>4435043</v>
          </cell>
          <cell r="C2776" t="str">
            <v>Nguyễn Thị Hồng Nhung</v>
          </cell>
          <cell r="D2776" t="str">
            <v>0016358</v>
          </cell>
          <cell r="E2776" t="str">
            <v>6916000</v>
          </cell>
        </row>
        <row r="2777">
          <cell r="B2777" t="str">
            <v>433019</v>
          </cell>
          <cell r="C2777" t="str">
            <v>Mai Vương Bảo Ngọc</v>
          </cell>
          <cell r="D2777" t="str">
            <v>0016359</v>
          </cell>
          <cell r="E2777" t="str">
            <v>4199000</v>
          </cell>
        </row>
        <row r="2778">
          <cell r="B2778" t="str">
            <v>430432</v>
          </cell>
          <cell r="C2778" t="str">
            <v>Lâm Thị Thủy</v>
          </cell>
          <cell r="D2778" t="str">
            <v>0016360</v>
          </cell>
          <cell r="E2778" t="str">
            <v>4680000</v>
          </cell>
        </row>
        <row r="2779">
          <cell r="B2779" t="str">
            <v>422621</v>
          </cell>
          <cell r="C2779" t="str">
            <v>Nguyễn Huỳnh Đức</v>
          </cell>
          <cell r="D2779" t="str">
            <v>0016361</v>
          </cell>
          <cell r="E2779" t="str">
            <v>4446000</v>
          </cell>
        </row>
        <row r="2780">
          <cell r="B2780" t="str">
            <v>431246</v>
          </cell>
          <cell r="C2780" t="str">
            <v>Bùi Thảo Vân</v>
          </cell>
          <cell r="D2780" t="str">
            <v>0016362</v>
          </cell>
          <cell r="E2780" t="str">
            <v>4199000</v>
          </cell>
        </row>
        <row r="2781">
          <cell r="B2781" t="str">
            <v>430444</v>
          </cell>
          <cell r="C2781" t="str">
            <v>Lê Thị Kiều Thu</v>
          </cell>
          <cell r="D2781" t="str">
            <v>0016363</v>
          </cell>
          <cell r="E2781" t="str">
            <v>4940000</v>
          </cell>
        </row>
        <row r="2782">
          <cell r="B2782" t="str">
            <v>430905</v>
          </cell>
          <cell r="C2782" t="str">
            <v>Dương Thị Thơm</v>
          </cell>
          <cell r="D2782" t="str">
            <v>0016364</v>
          </cell>
          <cell r="E2782" t="str">
            <v>4693000</v>
          </cell>
        </row>
        <row r="2783">
          <cell r="B2783" t="str">
            <v>431932</v>
          </cell>
          <cell r="C2783" t="str">
            <v>Cầm Diệp Linh</v>
          </cell>
          <cell r="D2783" t="str">
            <v>0016365</v>
          </cell>
          <cell r="E2783" t="str">
            <v>4446000</v>
          </cell>
        </row>
        <row r="2784">
          <cell r="B2784" t="str">
            <v>412129</v>
          </cell>
          <cell r="C2784" t="str">
            <v>Trần Hà Hiếu Thảo</v>
          </cell>
          <cell r="D2784" t="str">
            <v>0016366</v>
          </cell>
          <cell r="E2784" t="str">
            <v>988000</v>
          </cell>
        </row>
        <row r="2785">
          <cell r="B2785" t="str">
            <v>432611</v>
          </cell>
          <cell r="C2785" t="str">
            <v>Nguyễn Thảo Nguyên</v>
          </cell>
          <cell r="D2785" t="str">
            <v>0016367</v>
          </cell>
          <cell r="E2785" t="str">
            <v>4693000</v>
          </cell>
        </row>
        <row r="2786">
          <cell r="B2786" t="str">
            <v>422723</v>
          </cell>
          <cell r="C2786" t="str">
            <v>Trương Thị Thảo</v>
          </cell>
          <cell r="D2786" t="str">
            <v>0016368</v>
          </cell>
          <cell r="E2786" t="str">
            <v>3705000</v>
          </cell>
        </row>
        <row r="2787">
          <cell r="B2787" t="str">
            <v>441844</v>
          </cell>
          <cell r="C2787" t="str">
            <v>Đinh Đức Minh</v>
          </cell>
          <cell r="D2787" t="str">
            <v>0016369</v>
          </cell>
          <cell r="E2787" t="str">
            <v>7163000</v>
          </cell>
        </row>
        <row r="2788">
          <cell r="B2788" t="str">
            <v>430420</v>
          </cell>
          <cell r="C2788" t="str">
            <v>Hoàng Thị Thu Hiếu</v>
          </cell>
          <cell r="D2788" t="str">
            <v>0016370</v>
          </cell>
          <cell r="E2788" t="str">
            <v>4693000</v>
          </cell>
        </row>
        <row r="2789">
          <cell r="B2789" t="str">
            <v>441133</v>
          </cell>
          <cell r="C2789" t="str">
            <v>Phạm Minh Hiếu</v>
          </cell>
          <cell r="D2789" t="str">
            <v>0016371</v>
          </cell>
          <cell r="E2789" t="str">
            <v>6916000</v>
          </cell>
        </row>
        <row r="2790">
          <cell r="B2790" t="str">
            <v>430118</v>
          </cell>
          <cell r="C2790" t="str">
            <v>Nguyễn Vũ Lan Anh</v>
          </cell>
          <cell r="D2790" t="str">
            <v>0016372</v>
          </cell>
          <cell r="E2790" t="str">
            <v>4693000</v>
          </cell>
        </row>
        <row r="2791">
          <cell r="B2791" t="str">
            <v>421944</v>
          </cell>
          <cell r="C2791" t="str">
            <v>Vũ Thị Hồng Hạnh</v>
          </cell>
          <cell r="D2791" t="str">
            <v>0016373</v>
          </cell>
          <cell r="E2791" t="str">
            <v>4693000</v>
          </cell>
        </row>
        <row r="2792">
          <cell r="B2792" t="str">
            <v>430107</v>
          </cell>
          <cell r="C2792" t="str">
            <v>Đặng Thị Ngọc Diệp</v>
          </cell>
          <cell r="D2792" t="str">
            <v>0016374</v>
          </cell>
          <cell r="E2792" t="str">
            <v>4940000</v>
          </cell>
        </row>
        <row r="2793">
          <cell r="B2793" t="str">
            <v>421946</v>
          </cell>
          <cell r="C2793" t="str">
            <v>Nguyễn Thị Kim Huệ</v>
          </cell>
          <cell r="D2793" t="str">
            <v>0016375</v>
          </cell>
          <cell r="E2793" t="str">
            <v>4940000</v>
          </cell>
        </row>
        <row r="2794">
          <cell r="B2794" t="str">
            <v>431940</v>
          </cell>
          <cell r="C2794" t="str">
            <v>Phạm Thu Nga</v>
          </cell>
          <cell r="D2794" t="str">
            <v>0016376</v>
          </cell>
          <cell r="E2794" t="str">
            <v>3952000</v>
          </cell>
        </row>
        <row r="2795">
          <cell r="B2795" t="str">
            <v>432307</v>
          </cell>
          <cell r="C2795" t="str">
            <v>Nguyễn Thị Châm</v>
          </cell>
          <cell r="D2795" t="str">
            <v>0016377</v>
          </cell>
          <cell r="E2795" t="str">
            <v>3705000</v>
          </cell>
        </row>
        <row r="2796">
          <cell r="B2796" t="str">
            <v>410531</v>
          </cell>
          <cell r="C2796" t="str">
            <v>Nguyễn Thị Mỹ Duyên</v>
          </cell>
          <cell r="D2796" t="str">
            <v>0016378</v>
          </cell>
          <cell r="E2796" t="str">
            <v>1040000</v>
          </cell>
        </row>
        <row r="2797">
          <cell r="B2797" t="str">
            <v>423334</v>
          </cell>
          <cell r="C2797" t="str">
            <v>Vũ Cẩm Nhung</v>
          </cell>
          <cell r="D2797" t="str">
            <v>0016379</v>
          </cell>
          <cell r="E2797" t="str">
            <v>12892500</v>
          </cell>
        </row>
        <row r="2798">
          <cell r="B2798" t="str">
            <v>410539</v>
          </cell>
          <cell r="C2798" t="str">
            <v>Phạm Thị Mơ</v>
          </cell>
          <cell r="D2798" t="str">
            <v>0016380</v>
          </cell>
          <cell r="E2798" t="str">
            <v>2470000</v>
          </cell>
        </row>
        <row r="2799">
          <cell r="B2799" t="str">
            <v>432838</v>
          </cell>
          <cell r="C2799" t="str">
            <v>Nguyễn Thị Thanh Hiền</v>
          </cell>
          <cell r="D2799" t="str">
            <v>0016381</v>
          </cell>
          <cell r="E2799" t="str">
            <v>3952000</v>
          </cell>
        </row>
        <row r="2800">
          <cell r="B2800" t="str">
            <v>410556</v>
          </cell>
          <cell r="C2800" t="str">
            <v>Nguyễn Thúy Hồng</v>
          </cell>
          <cell r="D2800" t="str">
            <v>0016382</v>
          </cell>
          <cell r="E2800" t="str">
            <v>2470000</v>
          </cell>
        </row>
        <row r="2801">
          <cell r="B2801" t="str">
            <v>410550</v>
          </cell>
          <cell r="C2801" t="str">
            <v>Lê Hà Giang</v>
          </cell>
          <cell r="D2801" t="str">
            <v>0016383</v>
          </cell>
          <cell r="E2801" t="str">
            <v>2340000</v>
          </cell>
        </row>
        <row r="2802">
          <cell r="B2802" t="str">
            <v>441928</v>
          </cell>
          <cell r="C2802" t="str">
            <v>Nguyễn Đức Lương</v>
          </cell>
          <cell r="D2802" t="str">
            <v>0016384</v>
          </cell>
          <cell r="E2802" t="str">
            <v>7410000</v>
          </cell>
        </row>
        <row r="2803">
          <cell r="B2803" t="str">
            <v>421701</v>
          </cell>
          <cell r="C2803" t="str">
            <v>Lê Thị Minh Anh</v>
          </cell>
          <cell r="D2803" t="str">
            <v>0016385</v>
          </cell>
          <cell r="E2803" t="str">
            <v>4693000</v>
          </cell>
        </row>
        <row r="2804">
          <cell r="B2804" t="str">
            <v>430316</v>
          </cell>
          <cell r="C2804" t="str">
            <v>Trần Thị Kim Thịnh</v>
          </cell>
          <cell r="D2804" t="str">
            <v>0016386</v>
          </cell>
          <cell r="E2804" t="str">
            <v>4979000</v>
          </cell>
        </row>
        <row r="2805">
          <cell r="B2805" t="str">
            <v>433620</v>
          </cell>
          <cell r="C2805" t="str">
            <v>Nguyễn Bảo Sơn</v>
          </cell>
          <cell r="D2805" t="str">
            <v>0016387</v>
          </cell>
          <cell r="E2805" t="str">
            <v>15471000</v>
          </cell>
        </row>
        <row r="2806">
          <cell r="B2806" t="str">
            <v>431117</v>
          </cell>
          <cell r="C2806" t="str">
            <v>Nguyễn Thu Trang</v>
          </cell>
          <cell r="D2806" t="str">
            <v>0016388</v>
          </cell>
          <cell r="E2806" t="str">
            <v>4199000</v>
          </cell>
        </row>
        <row r="2807">
          <cell r="B2807" t="str">
            <v>433604</v>
          </cell>
          <cell r="C2807" t="str">
            <v>Trần Đức Minh</v>
          </cell>
          <cell r="D2807" t="str">
            <v>0016389</v>
          </cell>
          <cell r="E2807" t="str">
            <v>15471000</v>
          </cell>
        </row>
        <row r="2808">
          <cell r="B2808" t="str">
            <v>410538</v>
          </cell>
          <cell r="C2808" t="str">
            <v>Dư Minh Hằng</v>
          </cell>
          <cell r="D2808" t="str">
            <v>0016390</v>
          </cell>
          <cell r="E2808" t="str">
            <v>2600000</v>
          </cell>
        </row>
        <row r="2809">
          <cell r="B2809" t="str">
            <v>441736</v>
          </cell>
          <cell r="C2809" t="str">
            <v>Đào Tuấn Hải</v>
          </cell>
          <cell r="D2809" t="str">
            <v>0016391</v>
          </cell>
          <cell r="E2809" t="str">
            <v>6916000</v>
          </cell>
        </row>
        <row r="2810">
          <cell r="B2810" t="str">
            <v>433303</v>
          </cell>
          <cell r="C2810" t="str">
            <v>Lê Thị Hạnh Ngân</v>
          </cell>
          <cell r="D2810" t="str">
            <v>0016392</v>
          </cell>
          <cell r="E2810" t="str">
            <v>15471000</v>
          </cell>
        </row>
        <row r="2811">
          <cell r="B2811" t="str">
            <v>432904</v>
          </cell>
          <cell r="C2811" t="str">
            <v>Nguyễn Thuỳ Anh</v>
          </cell>
          <cell r="D2811" t="str">
            <v>0016393</v>
          </cell>
          <cell r="E2811" t="str">
            <v>4199000</v>
          </cell>
        </row>
        <row r="2812">
          <cell r="B2812" t="str">
            <v>422446</v>
          </cell>
          <cell r="C2812" t="str">
            <v>Nguyễn Thị Phương</v>
          </cell>
          <cell r="D2812" t="str">
            <v>0016394</v>
          </cell>
          <cell r="E2812" t="str">
            <v>3705000</v>
          </cell>
        </row>
        <row r="2813">
          <cell r="B2813" t="str">
            <v>420161</v>
          </cell>
          <cell r="C2813" t="str">
            <v>Hoàng Thị Huyền Trang</v>
          </cell>
          <cell r="D2813" t="str">
            <v>0016395</v>
          </cell>
          <cell r="E2813" t="str">
            <v>4940000</v>
          </cell>
        </row>
        <row r="2814">
          <cell r="B2814" t="str">
            <v>421261</v>
          </cell>
          <cell r="C2814" t="str">
            <v>Hoàng Thị Liên</v>
          </cell>
          <cell r="D2814" t="str">
            <v>0016396</v>
          </cell>
          <cell r="E2814" t="str">
            <v>1410000</v>
          </cell>
        </row>
        <row r="2815">
          <cell r="B2815" t="str">
            <v>420511</v>
          </cell>
          <cell r="C2815" t="str">
            <v>Lê Thị Thắm Xoan</v>
          </cell>
          <cell r="D2815" t="str">
            <v>0016397</v>
          </cell>
          <cell r="E2815" t="str">
            <v>4446000</v>
          </cell>
        </row>
        <row r="2816">
          <cell r="B2816" t="str">
            <v>413215</v>
          </cell>
          <cell r="C2816" t="str">
            <v>Nguyễn Anh Phương</v>
          </cell>
          <cell r="D2816" t="str">
            <v>0016398</v>
          </cell>
          <cell r="E2816" t="str">
            <v>9110000</v>
          </cell>
        </row>
        <row r="2817">
          <cell r="B2817" t="str">
            <v>432421</v>
          </cell>
          <cell r="C2817" t="str">
            <v>Hoàng Nguyễn Ngọc Hà</v>
          </cell>
          <cell r="D2817" t="str">
            <v>0016399</v>
          </cell>
          <cell r="E2817" t="str">
            <v>3705000</v>
          </cell>
        </row>
        <row r="2818">
          <cell r="B2818" t="str">
            <v>441806</v>
          </cell>
          <cell r="C2818" t="str">
            <v>Nguyễn Thị Thanh Hoài</v>
          </cell>
          <cell r="D2818" t="str">
            <v>0016400</v>
          </cell>
          <cell r="E2818" t="str">
            <v>8177000</v>
          </cell>
        </row>
        <row r="2819">
          <cell r="B2819" t="str">
            <v>441659</v>
          </cell>
          <cell r="C2819" t="str">
            <v>Phạm Thị Lan</v>
          </cell>
          <cell r="D2819" t="str">
            <v>0016401</v>
          </cell>
          <cell r="E2819" t="str">
            <v>7163000</v>
          </cell>
        </row>
        <row r="2820">
          <cell r="B2820" t="str">
            <v>432446</v>
          </cell>
          <cell r="C2820" t="str">
            <v>Đình Thị Thùy Dung</v>
          </cell>
          <cell r="D2820" t="str">
            <v>0016402</v>
          </cell>
          <cell r="E2820" t="str">
            <v>3705000</v>
          </cell>
        </row>
        <row r="2821">
          <cell r="B2821" t="str">
            <v>430142</v>
          </cell>
          <cell r="C2821" t="str">
            <v>Nguyễn Huy Hoàng</v>
          </cell>
          <cell r="D2821" t="str">
            <v>0016403</v>
          </cell>
          <cell r="E2821" t="str">
            <v>9140000</v>
          </cell>
        </row>
        <row r="2822">
          <cell r="B2822" t="str">
            <v>442444</v>
          </cell>
          <cell r="C2822" t="str">
            <v>Phạm Trịnh Hà An</v>
          </cell>
          <cell r="D2822" t="str">
            <v>0016404</v>
          </cell>
          <cell r="E2822" t="str">
            <v>8151000</v>
          </cell>
        </row>
        <row r="2823">
          <cell r="B2823" t="str">
            <v>442733</v>
          </cell>
          <cell r="C2823" t="str">
            <v>Cao Thị Thanh Nhàn</v>
          </cell>
          <cell r="D2823" t="str">
            <v>0016405</v>
          </cell>
          <cell r="E2823" t="str">
            <v>7904000</v>
          </cell>
        </row>
        <row r="2824">
          <cell r="B2824" t="str">
            <v>441211</v>
          </cell>
          <cell r="C2824" t="str">
            <v>Nguyễn Thị Thu Thảo</v>
          </cell>
          <cell r="D2824" t="str">
            <v>0016406</v>
          </cell>
          <cell r="E2824" t="str">
            <v>6916000</v>
          </cell>
        </row>
        <row r="2825">
          <cell r="B2825" t="str">
            <v>442346</v>
          </cell>
          <cell r="C2825" t="str">
            <v>Quan Văn Hiệp</v>
          </cell>
          <cell r="D2825" t="str">
            <v>0016407</v>
          </cell>
          <cell r="E2825" t="str">
            <v>7410000</v>
          </cell>
        </row>
        <row r="2826">
          <cell r="B2826" t="str">
            <v>422048</v>
          </cell>
          <cell r="C2826" t="str">
            <v>Trần Thuý Hiền</v>
          </cell>
          <cell r="D2826" t="str">
            <v>0016408</v>
          </cell>
          <cell r="E2826" t="str">
            <v>4693000</v>
          </cell>
        </row>
        <row r="2827">
          <cell r="B2827" t="str">
            <v>441550</v>
          </cell>
          <cell r="C2827" t="str">
            <v>Nguyễn Thị Thu Trang</v>
          </cell>
          <cell r="D2827" t="str">
            <v>0016409</v>
          </cell>
          <cell r="E2827" t="str">
            <v>6916000</v>
          </cell>
        </row>
        <row r="2828">
          <cell r="B2828" t="str">
            <v>430302</v>
          </cell>
          <cell r="C2828" t="str">
            <v>Nguyễn Duy Hiếu</v>
          </cell>
          <cell r="D2828" t="str">
            <v>0016410</v>
          </cell>
          <cell r="E2828" t="str">
            <v>4940000</v>
          </cell>
        </row>
        <row r="2829">
          <cell r="B2829" t="str">
            <v>422930</v>
          </cell>
          <cell r="C2829" t="str">
            <v>Trịnh Thảo Ngân</v>
          </cell>
          <cell r="D2829" t="str">
            <v>0016411</v>
          </cell>
          <cell r="E2829" t="str">
            <v>4446000</v>
          </cell>
        </row>
        <row r="2830">
          <cell r="B2830" t="str">
            <v>422128</v>
          </cell>
          <cell r="C2830" t="str">
            <v>Nguyễn Phương Linh</v>
          </cell>
          <cell r="D2830" t="str">
            <v>0016412</v>
          </cell>
          <cell r="E2830" t="str">
            <v>4446000</v>
          </cell>
        </row>
        <row r="2831">
          <cell r="B2831" t="str">
            <v>441905</v>
          </cell>
          <cell r="C2831" t="str">
            <v>Nguyễn Trà Giang</v>
          </cell>
          <cell r="D2831" t="str">
            <v>0016413</v>
          </cell>
          <cell r="E2831" t="str">
            <v>7163000</v>
          </cell>
        </row>
        <row r="2832">
          <cell r="B2832" t="str">
            <v>430238</v>
          </cell>
          <cell r="C2832" t="str">
            <v>Ngô Thị Thanh Phúc</v>
          </cell>
          <cell r="D2832" t="str">
            <v>0016414</v>
          </cell>
          <cell r="E2832" t="str">
            <v>4199000</v>
          </cell>
        </row>
        <row r="2833">
          <cell r="B2833" t="str">
            <v>440449</v>
          </cell>
          <cell r="C2833" t="str">
            <v>Nguyễn Phương Anh</v>
          </cell>
          <cell r="D2833" t="str">
            <v>0016415</v>
          </cell>
          <cell r="E2833" t="str">
            <v>6916000</v>
          </cell>
        </row>
        <row r="2834">
          <cell r="B2834" t="str">
            <v>420149</v>
          </cell>
          <cell r="C2834" t="str">
            <v>Nguyễn Trà My</v>
          </cell>
          <cell r="D2834" t="str">
            <v>0016416</v>
          </cell>
          <cell r="E2834" t="str">
            <v>5226000</v>
          </cell>
        </row>
        <row r="2835">
          <cell r="B2835" t="str">
            <v>440948</v>
          </cell>
          <cell r="C2835" t="str">
            <v>Chu Phương Thủy</v>
          </cell>
          <cell r="D2835" t="str">
            <v>0016417</v>
          </cell>
          <cell r="E2835" t="str">
            <v>7904000</v>
          </cell>
        </row>
        <row r="2836">
          <cell r="B2836" t="str">
            <v>430908</v>
          </cell>
          <cell r="C2836" t="str">
            <v>Phạm Trần Kim Phượng</v>
          </cell>
          <cell r="D2836" t="str">
            <v>0016418</v>
          </cell>
          <cell r="E2836" t="str">
            <v>15741000</v>
          </cell>
        </row>
        <row r="2837">
          <cell r="B2837" t="str">
            <v>413101</v>
          </cell>
          <cell r="C2837" t="str">
            <v>Tô Anh Thư</v>
          </cell>
          <cell r="D2837" t="str">
            <v>0016419</v>
          </cell>
          <cell r="E2837" t="str">
            <v>1170000</v>
          </cell>
        </row>
        <row r="2838">
          <cell r="B2838" t="str">
            <v>442141</v>
          </cell>
          <cell r="C2838" t="str">
            <v>Lê Thị Hồng Nhung</v>
          </cell>
          <cell r="D2838" t="str">
            <v>0016420</v>
          </cell>
          <cell r="E2838" t="str">
            <v>8151000</v>
          </cell>
        </row>
        <row r="2839">
          <cell r="B2839" t="str">
            <v>421936</v>
          </cell>
          <cell r="C2839" t="str">
            <v>Nguyễn Thị Thu Uyên</v>
          </cell>
          <cell r="D2839" t="str">
            <v>0016421</v>
          </cell>
          <cell r="E2839" t="str">
            <v>5473000</v>
          </cell>
        </row>
        <row r="2840">
          <cell r="B2840" t="str">
            <v>440632</v>
          </cell>
          <cell r="C2840" t="str">
            <v>Phạm Minh Thu</v>
          </cell>
          <cell r="D2840" t="str">
            <v>0016422</v>
          </cell>
          <cell r="E2840" t="str">
            <v>6422000</v>
          </cell>
        </row>
        <row r="2841">
          <cell r="B2841" t="str">
            <v>440552</v>
          </cell>
          <cell r="C2841" t="str">
            <v>Đào Hà Anh</v>
          </cell>
          <cell r="D2841" t="str">
            <v>0016423</v>
          </cell>
          <cell r="E2841" t="str">
            <v>7410000</v>
          </cell>
        </row>
        <row r="2842">
          <cell r="B2842" t="str">
            <v>422815</v>
          </cell>
          <cell r="C2842" t="str">
            <v>Phạm Quyết Chiến</v>
          </cell>
          <cell r="D2842" t="str">
            <v>0016424</v>
          </cell>
          <cell r="E2842" t="str">
            <v>3705000</v>
          </cell>
        </row>
        <row r="2843">
          <cell r="B2843" t="str">
            <v>422830</v>
          </cell>
          <cell r="C2843" t="str">
            <v>Trần Thủy Tiên</v>
          </cell>
          <cell r="D2843" t="str">
            <v>0016425</v>
          </cell>
          <cell r="E2843" t="str">
            <v>3705000</v>
          </cell>
        </row>
        <row r="2844">
          <cell r="B2844" t="str">
            <v>423409</v>
          </cell>
          <cell r="C2844" t="str">
            <v>Hà Phương Linh</v>
          </cell>
          <cell r="D2844" t="str">
            <v>0016426</v>
          </cell>
          <cell r="E2844" t="str">
            <v>12892500</v>
          </cell>
        </row>
        <row r="2845">
          <cell r="B2845" t="str">
            <v>422042</v>
          </cell>
          <cell r="C2845" t="str">
            <v>Đặng Lê Thu Ngọc</v>
          </cell>
          <cell r="D2845" t="str">
            <v>0016427</v>
          </cell>
          <cell r="E2845" t="str">
            <v>4693000</v>
          </cell>
        </row>
        <row r="2846">
          <cell r="B2846" t="str">
            <v>420129</v>
          </cell>
          <cell r="C2846" t="str">
            <v>Hoàng Đức Sáng</v>
          </cell>
          <cell r="D2846" t="str">
            <v>0016428</v>
          </cell>
          <cell r="E2846" t="str">
            <v>4940000</v>
          </cell>
        </row>
        <row r="2847">
          <cell r="B2847" t="str">
            <v>432817</v>
          </cell>
          <cell r="C2847" t="str">
            <v>Dương Thảo My</v>
          </cell>
          <cell r="D2847" t="str">
            <v>0016429</v>
          </cell>
          <cell r="E2847" t="str">
            <v>3952000</v>
          </cell>
        </row>
        <row r="2848">
          <cell r="B2848" t="str">
            <v>420853</v>
          </cell>
          <cell r="C2848" t="str">
            <v>Hoàng Thị Kim Ngân</v>
          </cell>
          <cell r="D2848" t="str">
            <v>0016430</v>
          </cell>
          <cell r="E2848" t="str">
            <v>4940000</v>
          </cell>
        </row>
        <row r="2849">
          <cell r="B2849" t="str">
            <v>423146</v>
          </cell>
          <cell r="C2849" t="str">
            <v>Nguyễn Đức Tiến</v>
          </cell>
          <cell r="D2849" t="str">
            <v>0016431</v>
          </cell>
          <cell r="E2849" t="str">
            <v>7904000</v>
          </cell>
        </row>
        <row r="2850">
          <cell r="B2850" t="str">
            <v>420820</v>
          </cell>
          <cell r="C2850" t="str">
            <v>Nguyễn Vũ Vân Anh</v>
          </cell>
          <cell r="D2850" t="str">
            <v>0016432</v>
          </cell>
          <cell r="E2850" t="str">
            <v>4160000</v>
          </cell>
        </row>
        <row r="2851">
          <cell r="B2851" t="str">
            <v>420138</v>
          </cell>
          <cell r="C2851" t="str">
            <v>Vũ Thị Thanh Thuỷ</v>
          </cell>
          <cell r="D2851" t="str">
            <v>0016433</v>
          </cell>
          <cell r="E2851" t="str">
            <v>4693000</v>
          </cell>
        </row>
        <row r="2852">
          <cell r="B2852" t="str">
            <v>422351</v>
          </cell>
          <cell r="C2852" t="str">
            <v>Đinh Thị Thùy Dương</v>
          </cell>
          <cell r="D2852" t="str">
            <v>0016434</v>
          </cell>
          <cell r="E2852" t="str">
            <v>3705000</v>
          </cell>
        </row>
        <row r="2853">
          <cell r="B2853" t="str">
            <v>411905</v>
          </cell>
          <cell r="C2853" t="str">
            <v>Công Dương Thu Hằng</v>
          </cell>
          <cell r="D2853" t="str">
            <v>0016435</v>
          </cell>
          <cell r="E2853" t="str">
            <v>1729000</v>
          </cell>
        </row>
        <row r="2854">
          <cell r="B2854" t="str">
            <v>421342</v>
          </cell>
          <cell r="C2854" t="str">
            <v>Đinh Ngọc Huyền Trâm</v>
          </cell>
          <cell r="D2854" t="str">
            <v>0016436</v>
          </cell>
          <cell r="E2854" t="str">
            <v>4693000</v>
          </cell>
        </row>
        <row r="2855">
          <cell r="B2855" t="str">
            <v>440106</v>
          </cell>
          <cell r="C2855" t="str">
            <v>Nguyễn Khắc Tiến Dũng</v>
          </cell>
          <cell r="D2855" t="str">
            <v>0016437</v>
          </cell>
          <cell r="E2855" t="str">
            <v>8151000</v>
          </cell>
        </row>
        <row r="2856">
          <cell r="B2856" t="str">
            <v>431220</v>
          </cell>
          <cell r="C2856" t="str">
            <v>Bùi Thị Anh Đào</v>
          </cell>
          <cell r="D2856" t="str">
            <v>0016438</v>
          </cell>
          <cell r="E2856" t="str">
            <v>4199000</v>
          </cell>
        </row>
        <row r="2857">
          <cell r="B2857" t="str">
            <v>422346</v>
          </cell>
          <cell r="C2857" t="str">
            <v>Đồng Thị Vân Hà</v>
          </cell>
          <cell r="D2857" t="str">
            <v>0016439</v>
          </cell>
          <cell r="E2857" t="str">
            <v>3705000</v>
          </cell>
        </row>
        <row r="2858">
          <cell r="B2858" t="str">
            <v>440464</v>
          </cell>
          <cell r="C2858" t="str">
            <v>Lê Viết Đạt</v>
          </cell>
          <cell r="D2858" t="str">
            <v>0016440</v>
          </cell>
          <cell r="E2858" t="str">
            <v>6422000</v>
          </cell>
        </row>
        <row r="2859">
          <cell r="B2859" t="str">
            <v>430662</v>
          </cell>
          <cell r="C2859" t="str">
            <v>Diệp Trọng Sang</v>
          </cell>
          <cell r="D2859" t="str">
            <v>0016441</v>
          </cell>
          <cell r="E2859" t="str">
            <v>4732000</v>
          </cell>
        </row>
        <row r="2860">
          <cell r="B2860" t="str">
            <v>441220</v>
          </cell>
          <cell r="C2860" t="str">
            <v>Bùi Thị Thu Hà</v>
          </cell>
          <cell r="D2860" t="str">
            <v>0016442</v>
          </cell>
          <cell r="E2860" t="str">
            <v>2418000</v>
          </cell>
        </row>
        <row r="2861">
          <cell r="B2861" t="str">
            <v>420449</v>
          </cell>
          <cell r="C2861" t="str">
            <v>Trần Thị Thanh Hằng</v>
          </cell>
          <cell r="D2861" t="str">
            <v>0016443</v>
          </cell>
          <cell r="E2861" t="str">
            <v>4940000</v>
          </cell>
        </row>
        <row r="2862">
          <cell r="B2862" t="str">
            <v>440715</v>
          </cell>
          <cell r="C2862" t="str">
            <v>Nguyễn Phương Thảo</v>
          </cell>
          <cell r="D2862" t="str">
            <v>0016444</v>
          </cell>
          <cell r="E2862" t="str">
            <v>7657000</v>
          </cell>
        </row>
        <row r="2863">
          <cell r="B2863" t="str">
            <v>421730</v>
          </cell>
          <cell r="C2863" t="str">
            <v>Nguyễn Thị Nhật Lệ</v>
          </cell>
          <cell r="D2863" t="str">
            <v>0016445</v>
          </cell>
          <cell r="E2863" t="str">
            <v>4940000</v>
          </cell>
        </row>
        <row r="2864">
          <cell r="B2864" t="str">
            <v>422504</v>
          </cell>
          <cell r="C2864" t="str">
            <v>Nguyễn Mạnh Hùng</v>
          </cell>
          <cell r="D2864" t="str">
            <v>0016446</v>
          </cell>
          <cell r="E2864" t="str">
            <v>4940000</v>
          </cell>
        </row>
        <row r="2865">
          <cell r="B2865" t="str">
            <v>432627</v>
          </cell>
          <cell r="C2865" t="str">
            <v>Vũ Thành Công</v>
          </cell>
          <cell r="D2865" t="str">
            <v>0016447</v>
          </cell>
          <cell r="E2865" t="str">
            <v>4940000</v>
          </cell>
        </row>
        <row r="2866">
          <cell r="B2866" t="str">
            <v>440311</v>
          </cell>
          <cell r="C2866" t="str">
            <v>Nguyễn Thị Mai Chi</v>
          </cell>
          <cell r="D2866" t="str">
            <v>0016448</v>
          </cell>
          <cell r="E2866" t="str">
            <v>7657000</v>
          </cell>
        </row>
        <row r="2867">
          <cell r="B2867" t="str">
            <v>441661</v>
          </cell>
          <cell r="C2867" t="str">
            <v>Nguyễn Thị Hải Hà</v>
          </cell>
          <cell r="D2867" t="str">
            <v>0016449</v>
          </cell>
          <cell r="E2867" t="str">
            <v>7163000</v>
          </cell>
        </row>
        <row r="2868">
          <cell r="B2868" t="str">
            <v>422712</v>
          </cell>
          <cell r="C2868" t="str">
            <v>Lê Thị Nhung</v>
          </cell>
          <cell r="D2868" t="str">
            <v>0016450</v>
          </cell>
          <cell r="E2868" t="str">
            <v>1120000</v>
          </cell>
        </row>
        <row r="2869">
          <cell r="B2869" t="str">
            <v>431759</v>
          </cell>
          <cell r="C2869" t="str">
            <v>Hoàng Thị Thu Hoài</v>
          </cell>
          <cell r="D2869" t="str">
            <v>0016451</v>
          </cell>
          <cell r="E2869" t="str">
            <v>4940000</v>
          </cell>
        </row>
        <row r="2870">
          <cell r="B2870" t="str">
            <v>440833</v>
          </cell>
          <cell r="C2870" t="str">
            <v>Trần Minh Ngọc</v>
          </cell>
          <cell r="D2870" t="str">
            <v>0016452</v>
          </cell>
          <cell r="E2870" t="str">
            <v>7657000</v>
          </cell>
        </row>
        <row r="2871">
          <cell r="B2871" t="str">
            <v>421409</v>
          </cell>
          <cell r="C2871" t="str">
            <v>Ma Thị Liễu</v>
          </cell>
          <cell r="D2871" t="str">
            <v>0016453</v>
          </cell>
          <cell r="E2871" t="str">
            <v>1482000</v>
          </cell>
        </row>
        <row r="2872">
          <cell r="B2872" t="str">
            <v>433408</v>
          </cell>
          <cell r="C2872" t="str">
            <v>Nguyễn Việt Linh</v>
          </cell>
          <cell r="D2872" t="str">
            <v>0016454</v>
          </cell>
          <cell r="E2872" t="str">
            <v>15471000</v>
          </cell>
        </row>
        <row r="2873">
          <cell r="B2873" t="str">
            <v>411925</v>
          </cell>
          <cell r="C2873" t="str">
            <v>Vũ Thị Hà My</v>
          </cell>
          <cell r="D2873" t="str">
            <v>0016455</v>
          </cell>
          <cell r="E2873" t="str">
            <v>2964000</v>
          </cell>
        </row>
        <row r="2874">
          <cell r="B2874" t="str">
            <v>420636</v>
          </cell>
          <cell r="C2874" t="str">
            <v>Đỗ Thị Mai Ngân</v>
          </cell>
          <cell r="D2874" t="str">
            <v>0016456</v>
          </cell>
          <cell r="E2874" t="str">
            <v>4940000</v>
          </cell>
        </row>
        <row r="2875">
          <cell r="B2875" t="str">
            <v>422846</v>
          </cell>
          <cell r="C2875" t="str">
            <v>Cao Thị Huyền Trang</v>
          </cell>
          <cell r="D2875" t="str">
            <v>0016457</v>
          </cell>
          <cell r="E2875" t="str">
            <v>3705000</v>
          </cell>
        </row>
        <row r="2876">
          <cell r="B2876" t="str">
            <v>432414</v>
          </cell>
          <cell r="C2876" t="str">
            <v>Phạm Thanh Bình</v>
          </cell>
          <cell r="D2876" t="str">
            <v>0016458</v>
          </cell>
          <cell r="E2876" t="str">
            <v>3705000</v>
          </cell>
        </row>
        <row r="2877">
          <cell r="B2877" t="str">
            <v>433502</v>
          </cell>
          <cell r="C2877" t="str">
            <v>Nguyễn Ngọc Minh Châu</v>
          </cell>
          <cell r="D2877" t="str">
            <v>0016459</v>
          </cell>
          <cell r="E2877" t="str">
            <v>15471000</v>
          </cell>
        </row>
        <row r="2878">
          <cell r="B2878" t="str">
            <v>421222</v>
          </cell>
          <cell r="C2878" t="str">
            <v>Vũ Thành Nam</v>
          </cell>
          <cell r="D2878" t="str">
            <v>0016460</v>
          </cell>
          <cell r="E2878" t="str">
            <v>4940000</v>
          </cell>
        </row>
        <row r="2879">
          <cell r="B2879" t="str">
            <v>422715</v>
          </cell>
          <cell r="C2879" t="str">
            <v>Nguyễn Quang Hiếu</v>
          </cell>
          <cell r="D2879" t="str">
            <v>0016461</v>
          </cell>
          <cell r="E2879" t="str">
            <v>3705000</v>
          </cell>
        </row>
        <row r="2880">
          <cell r="B2880" t="str">
            <v>441652</v>
          </cell>
          <cell r="C2880" t="str">
            <v>Lê Phước Hiếu</v>
          </cell>
          <cell r="D2880" t="str">
            <v>0016462</v>
          </cell>
          <cell r="E2880" t="str">
            <v>7657000</v>
          </cell>
        </row>
        <row r="2881">
          <cell r="B2881" t="str">
            <v>432402</v>
          </cell>
          <cell r="C2881" t="str">
            <v>Lê Hoàng Hiệp</v>
          </cell>
          <cell r="D2881" t="str">
            <v>0016463</v>
          </cell>
          <cell r="E2881" t="str">
            <v>3900000</v>
          </cell>
        </row>
        <row r="2882">
          <cell r="B2882" t="str">
            <v>421901</v>
          </cell>
          <cell r="C2882" t="str">
            <v>Tô Tiểu Linh</v>
          </cell>
          <cell r="D2882" t="str">
            <v>0016464</v>
          </cell>
          <cell r="E2882" t="str">
            <v>1408000</v>
          </cell>
        </row>
        <row r="2883">
          <cell r="B2883" t="str">
            <v>440334</v>
          </cell>
          <cell r="C2883" t="str">
            <v>Đỗ Hà Quỳnh Anh</v>
          </cell>
          <cell r="D2883" t="str">
            <v>0016465</v>
          </cell>
          <cell r="E2883" t="str">
            <v>6916000</v>
          </cell>
        </row>
        <row r="2884">
          <cell r="B2884" t="str">
            <v>431240</v>
          </cell>
          <cell r="C2884" t="str">
            <v>Nguyễn Thị Thu Thủy</v>
          </cell>
          <cell r="D2884" t="str">
            <v>0016466</v>
          </cell>
          <cell r="E2884" t="str">
            <v>3952000</v>
          </cell>
        </row>
        <row r="2885">
          <cell r="B2885" t="str">
            <v>441151</v>
          </cell>
          <cell r="C2885" t="str">
            <v>Hoàng Khánh Linh</v>
          </cell>
          <cell r="D2885" t="str">
            <v>0016467</v>
          </cell>
          <cell r="E2885" t="str">
            <v>7436000</v>
          </cell>
        </row>
        <row r="2886">
          <cell r="B2886" t="str">
            <v>431736</v>
          </cell>
          <cell r="C2886" t="str">
            <v>Trần Đức Lương</v>
          </cell>
          <cell r="D2886" t="str">
            <v>0016468</v>
          </cell>
          <cell r="E2886" t="str">
            <v>4940000</v>
          </cell>
        </row>
        <row r="2887">
          <cell r="B2887" t="str">
            <v>430535</v>
          </cell>
          <cell r="C2887" t="str">
            <v>Giàng Khái Hùng</v>
          </cell>
          <cell r="D2887" t="str">
            <v>0016469</v>
          </cell>
          <cell r="E2887" t="str">
            <v>3952000</v>
          </cell>
        </row>
        <row r="2888">
          <cell r="B2888" t="str">
            <v>423050</v>
          </cell>
          <cell r="C2888" t="str">
            <v>Phạm Mai Nguyệt</v>
          </cell>
          <cell r="D2888" t="str">
            <v>0016470</v>
          </cell>
          <cell r="E2888" t="str">
            <v>4446000</v>
          </cell>
        </row>
        <row r="2889">
          <cell r="B2889" t="str">
            <v>412901</v>
          </cell>
          <cell r="C2889" t="str">
            <v>Phạm Văn Quang</v>
          </cell>
          <cell r="D2889" t="str">
            <v>0016471</v>
          </cell>
          <cell r="E2889" t="str">
            <v>4250000</v>
          </cell>
        </row>
        <row r="2890">
          <cell r="B2890" t="str">
            <v>421636</v>
          </cell>
          <cell r="C2890" t="str">
            <v>Nguyễn Thế Biên</v>
          </cell>
          <cell r="D2890" t="str">
            <v>0016472</v>
          </cell>
          <cell r="E2890" t="str">
            <v>3952000</v>
          </cell>
        </row>
        <row r="2891">
          <cell r="B2891" t="str">
            <v>431230</v>
          </cell>
          <cell r="C2891" t="str">
            <v>Lê Thành Long</v>
          </cell>
          <cell r="D2891" t="str">
            <v>0016473</v>
          </cell>
          <cell r="E2891" t="str">
            <v>15471000</v>
          </cell>
        </row>
        <row r="2892">
          <cell r="B2892" t="str">
            <v>412762</v>
          </cell>
          <cell r="C2892" t="str">
            <v>Nguyễn Nhi Phương</v>
          </cell>
          <cell r="D2892" t="str">
            <v>0016474</v>
          </cell>
          <cell r="E2892" t="str">
            <v>2470000</v>
          </cell>
        </row>
        <row r="2893">
          <cell r="B2893" t="str">
            <v>K17FCQ007</v>
          </cell>
          <cell r="C2893" t="str">
            <v>Nguyễn Mạnh Cường</v>
          </cell>
          <cell r="D2893" t="str">
            <v>0016475</v>
          </cell>
          <cell r="E2893" t="str">
            <v>7245000</v>
          </cell>
        </row>
        <row r="2894">
          <cell r="B2894" t="str">
            <v>432432</v>
          </cell>
          <cell r="C2894" t="str">
            <v>Nguyễn Thị Nguyệt Hà</v>
          </cell>
          <cell r="D2894" t="str">
            <v>0016476</v>
          </cell>
          <cell r="E2894" t="str">
            <v>3705000</v>
          </cell>
        </row>
        <row r="2895">
          <cell r="B2895" t="str">
            <v>421852</v>
          </cell>
          <cell r="C2895" t="str">
            <v>Nguyễn Thị Minh Hạnh</v>
          </cell>
          <cell r="D2895" t="str">
            <v>0016477</v>
          </cell>
          <cell r="E2895" t="str">
            <v>4693000</v>
          </cell>
        </row>
        <row r="2896">
          <cell r="B2896" t="str">
            <v>442241</v>
          </cell>
          <cell r="C2896" t="str">
            <v>Bùi Thị Thùy Linh</v>
          </cell>
          <cell r="D2896" t="str">
            <v>0016478</v>
          </cell>
          <cell r="E2896" t="str">
            <v>7410000</v>
          </cell>
        </row>
        <row r="2897">
          <cell r="B2897" t="str">
            <v>421160</v>
          </cell>
          <cell r="C2897" t="str">
            <v>Mông Thị Khuyên</v>
          </cell>
          <cell r="D2897" t="str">
            <v>0016479</v>
          </cell>
          <cell r="E2897" t="str">
            <v>1408000</v>
          </cell>
        </row>
        <row r="2898">
          <cell r="B2898" t="str">
            <v>442616</v>
          </cell>
          <cell r="C2898" t="str">
            <v>Doanh Thu Hiền</v>
          </cell>
          <cell r="D2898" t="str">
            <v>0016480</v>
          </cell>
          <cell r="E2898" t="str">
            <v>7410000</v>
          </cell>
        </row>
        <row r="2899">
          <cell r="B2899" t="str">
            <v>440328</v>
          </cell>
          <cell r="C2899" t="str">
            <v>Đinh Tiến Dũng</v>
          </cell>
          <cell r="D2899" t="str">
            <v>0016481</v>
          </cell>
          <cell r="E2899" t="str">
            <v>7200000</v>
          </cell>
        </row>
        <row r="2900">
          <cell r="B2900" t="str">
            <v>423157</v>
          </cell>
          <cell r="C2900" t="str">
            <v>Hoàng Thùy Linh</v>
          </cell>
          <cell r="D2900" t="str">
            <v>0016482</v>
          </cell>
          <cell r="E2900" t="str">
            <v>7904000</v>
          </cell>
        </row>
        <row r="2901">
          <cell r="B2901" t="str">
            <v>431649</v>
          </cell>
          <cell r="C2901" t="str">
            <v>Vũ Kim Phượng</v>
          </cell>
          <cell r="D2901" t="str">
            <v>0016483</v>
          </cell>
          <cell r="E2901" t="str">
            <v>4940000</v>
          </cell>
        </row>
        <row r="2902">
          <cell r="B2902" t="str">
            <v>442441</v>
          </cell>
          <cell r="C2902" t="str">
            <v>Vũ Mai Trang</v>
          </cell>
          <cell r="D2902" t="str">
            <v>0016484</v>
          </cell>
          <cell r="E2902" t="str">
            <v>8151000</v>
          </cell>
        </row>
        <row r="2903">
          <cell r="B2903" t="str">
            <v>404037</v>
          </cell>
          <cell r="C2903" t="str">
            <v>Đỗ Thị Quỳnh Trang</v>
          </cell>
          <cell r="D2903" t="str">
            <v>0016485</v>
          </cell>
          <cell r="E2903" t="str">
            <v>1084000</v>
          </cell>
        </row>
        <row r="2904">
          <cell r="B2904" t="str">
            <v>431649</v>
          </cell>
          <cell r="C2904" t="str">
            <v>Vũ Kim Phượng</v>
          </cell>
          <cell r="D2904" t="str">
            <v>0016486</v>
          </cell>
          <cell r="E2904" t="str">
            <v>3640000</v>
          </cell>
        </row>
        <row r="2905">
          <cell r="B2905" t="str">
            <v>420441</v>
          </cell>
          <cell r="C2905" t="str">
            <v>Hoàng Thị Thu Hà</v>
          </cell>
          <cell r="D2905" t="str">
            <v>0016487</v>
          </cell>
          <cell r="E2905" t="str">
            <v>8892000</v>
          </cell>
        </row>
        <row r="2906">
          <cell r="B2906" t="str">
            <v>432308</v>
          </cell>
          <cell r="C2906" t="str">
            <v>Giang Phương Thảo</v>
          </cell>
          <cell r="D2906" t="str">
            <v>0016488</v>
          </cell>
          <cell r="E2906" t="str">
            <v>3705000</v>
          </cell>
        </row>
        <row r="2907">
          <cell r="B2907" t="str">
            <v>VB218B017</v>
          </cell>
          <cell r="C2907" t="str">
            <v>Lê Quang Đức</v>
          </cell>
          <cell r="D2907" t="str">
            <v>0016489</v>
          </cell>
          <cell r="E2907" t="str">
            <v>7560000</v>
          </cell>
        </row>
        <row r="2908">
          <cell r="B2908" t="str">
            <v>421358</v>
          </cell>
          <cell r="C2908" t="str">
            <v>Đặng Kim Ngân</v>
          </cell>
          <cell r="D2908" t="str">
            <v>0016490</v>
          </cell>
          <cell r="E2908" t="str">
            <v>3900000</v>
          </cell>
        </row>
        <row r="2909">
          <cell r="B2909" t="str">
            <v>440213</v>
          </cell>
          <cell r="C2909" t="str">
            <v>Lê Thị Kim Anh</v>
          </cell>
          <cell r="D2909" t="str">
            <v>0016491</v>
          </cell>
          <cell r="E2909" t="str">
            <v>6916000</v>
          </cell>
        </row>
        <row r="2910">
          <cell r="B2910" t="str">
            <v>432722</v>
          </cell>
          <cell r="C2910" t="str">
            <v>Đào Phương Nhi</v>
          </cell>
          <cell r="D2910" t="str">
            <v>0016492</v>
          </cell>
          <cell r="E2910" t="str">
            <v>4732000</v>
          </cell>
        </row>
        <row r="2911">
          <cell r="B2911" t="str">
            <v>440650</v>
          </cell>
          <cell r="C2911" t="str">
            <v>Trịnh Ngọc Mai</v>
          </cell>
          <cell r="D2911" t="str">
            <v>0016493</v>
          </cell>
          <cell r="E2911" t="str">
            <v>6916000</v>
          </cell>
        </row>
        <row r="2912">
          <cell r="B2912" t="str">
            <v>420513</v>
          </cell>
          <cell r="C2912" t="str">
            <v>Nguyễn Thị Huyền Trang</v>
          </cell>
          <cell r="D2912" t="str">
            <v>0016494</v>
          </cell>
          <cell r="E2912" t="str">
            <v>4940000</v>
          </cell>
        </row>
        <row r="2913">
          <cell r="B2913" t="str">
            <v>441617</v>
          </cell>
          <cell r="C2913" t="str">
            <v>Chử Hồng Ngọc</v>
          </cell>
          <cell r="D2913" t="str">
            <v>0016495</v>
          </cell>
          <cell r="E2913" t="str">
            <v>2470000</v>
          </cell>
        </row>
        <row r="2914">
          <cell r="B2914" t="str">
            <v>421503</v>
          </cell>
          <cell r="C2914" t="str">
            <v>Nguyễn Thị Giang</v>
          </cell>
          <cell r="D2914" t="str">
            <v>0016496</v>
          </cell>
          <cell r="E2914" t="str">
            <v>4199000</v>
          </cell>
        </row>
        <row r="2915">
          <cell r="B2915" t="str">
            <v>432306</v>
          </cell>
          <cell r="C2915" t="str">
            <v>Nguyễn Hồng ánh</v>
          </cell>
          <cell r="D2915" t="str">
            <v>0016497</v>
          </cell>
          <cell r="E2915" t="str">
            <v>3705000</v>
          </cell>
        </row>
        <row r="2916">
          <cell r="B2916" t="str">
            <v>433514</v>
          </cell>
          <cell r="C2916" t="str">
            <v>Hoàng Thị Thu Hà</v>
          </cell>
          <cell r="D2916" t="str">
            <v>0016498</v>
          </cell>
          <cell r="E2916" t="str">
            <v>15471000</v>
          </cell>
        </row>
        <row r="2917">
          <cell r="B2917" t="str">
            <v>412855</v>
          </cell>
          <cell r="C2917" t="str">
            <v>Phạm Cẩm Vân</v>
          </cell>
          <cell r="D2917" t="str">
            <v>0016499</v>
          </cell>
          <cell r="E2917" t="str">
            <v>6175000</v>
          </cell>
        </row>
        <row r="2918">
          <cell r="B2918" t="str">
            <v>432610</v>
          </cell>
          <cell r="C2918" t="str">
            <v>Hà Thị Huế</v>
          </cell>
          <cell r="D2918" t="str">
            <v>0016500</v>
          </cell>
          <cell r="E2918" t="str">
            <v>1408000</v>
          </cell>
        </row>
        <row r="2919">
          <cell r="B2919" t="str">
            <v>421854</v>
          </cell>
          <cell r="C2919" t="str">
            <v>Nguyễn Hồng ánh</v>
          </cell>
          <cell r="D2919" t="str">
            <v>0016501</v>
          </cell>
          <cell r="E2919" t="str">
            <v>4940000</v>
          </cell>
        </row>
        <row r="2920">
          <cell r="B2920" t="str">
            <v>431923</v>
          </cell>
          <cell r="C2920" t="str">
            <v>Trương Kim Oanh</v>
          </cell>
          <cell r="D2920" t="str">
            <v>0016502</v>
          </cell>
          <cell r="E2920" t="str">
            <v>1185600</v>
          </cell>
        </row>
        <row r="2921">
          <cell r="B2921" t="str">
            <v>420945</v>
          </cell>
          <cell r="C2921" t="str">
            <v>Nguyễn Thảo My</v>
          </cell>
          <cell r="D2921" t="str">
            <v>0016503</v>
          </cell>
          <cell r="E2921" t="str">
            <v>3952000</v>
          </cell>
        </row>
        <row r="2922">
          <cell r="B2922" t="str">
            <v>420928</v>
          </cell>
          <cell r="C2922" t="str">
            <v>Kim Ngọc Khánh</v>
          </cell>
          <cell r="D2922" t="str">
            <v>0016504</v>
          </cell>
          <cell r="E2922" t="str">
            <v>4446000</v>
          </cell>
        </row>
        <row r="2923">
          <cell r="B2923" t="str">
            <v>432133</v>
          </cell>
          <cell r="C2923" t="str">
            <v>Vương Thị Hồng Liên</v>
          </cell>
          <cell r="D2923" t="str">
            <v>0016505</v>
          </cell>
          <cell r="E2923" t="str">
            <v>1260000</v>
          </cell>
        </row>
        <row r="2924">
          <cell r="B2924" t="str">
            <v>433222</v>
          </cell>
          <cell r="C2924" t="str">
            <v>Nguyễn Huyền Trang</v>
          </cell>
          <cell r="D2924" t="str">
            <v>0016506</v>
          </cell>
          <cell r="E2924" t="str">
            <v>8645000</v>
          </cell>
        </row>
        <row r="2925">
          <cell r="B2925" t="str">
            <v>422417</v>
          </cell>
          <cell r="C2925" t="str">
            <v>Đặng Hoàng Nguyên</v>
          </cell>
          <cell r="D2925" t="str">
            <v>0016507</v>
          </cell>
          <cell r="E2925" t="str">
            <v>3705000</v>
          </cell>
        </row>
        <row r="2926">
          <cell r="B2926" t="str">
            <v>412417</v>
          </cell>
          <cell r="C2926" t="str">
            <v>Đỗ Vân Anh</v>
          </cell>
          <cell r="D2926" t="str">
            <v>0016508</v>
          </cell>
          <cell r="E2926" t="str">
            <v>7683000</v>
          </cell>
        </row>
        <row r="2927">
          <cell r="B2927" t="str">
            <v>412906</v>
          </cell>
          <cell r="C2927" t="str">
            <v>Lê Thị Loan</v>
          </cell>
          <cell r="D2927" t="str">
            <v>0016509</v>
          </cell>
          <cell r="E2927" t="str">
            <v>2340000</v>
          </cell>
        </row>
        <row r="2928">
          <cell r="B2928" t="str">
            <v>441756</v>
          </cell>
          <cell r="C2928" t="str">
            <v>Nguyễn Thị Thảo Thu</v>
          </cell>
          <cell r="D2928" t="str">
            <v>0016510</v>
          </cell>
          <cell r="E2928" t="str">
            <v>7410000</v>
          </cell>
        </row>
        <row r="2929">
          <cell r="B2929" t="str">
            <v>441755</v>
          </cell>
          <cell r="C2929" t="str">
            <v>Phạm Phương Thảo</v>
          </cell>
          <cell r="D2929" t="str">
            <v>0016511</v>
          </cell>
          <cell r="E2929" t="str">
            <v>7410000</v>
          </cell>
        </row>
        <row r="2930">
          <cell r="B2930" t="str">
            <v>441759</v>
          </cell>
          <cell r="C2930" t="str">
            <v>Dương Quỳnh Trang</v>
          </cell>
          <cell r="D2930" t="str">
            <v>0016512</v>
          </cell>
          <cell r="E2930" t="str">
            <v>6916000</v>
          </cell>
        </row>
        <row r="2931">
          <cell r="B2931" t="str">
            <v>413229</v>
          </cell>
          <cell r="C2931" t="str">
            <v>Nguyễn Thùy Vân</v>
          </cell>
          <cell r="D2931" t="str">
            <v>0016513</v>
          </cell>
          <cell r="E2931" t="str">
            <v>2470000</v>
          </cell>
        </row>
        <row r="2932">
          <cell r="B2932" t="str">
            <v>420539</v>
          </cell>
          <cell r="C2932" t="str">
            <v>Cao Quỳnh Diễm</v>
          </cell>
          <cell r="D2932" t="str">
            <v>0016514</v>
          </cell>
          <cell r="E2932" t="str">
            <v>4940000</v>
          </cell>
        </row>
        <row r="2933">
          <cell r="B2933" t="str">
            <v>421346</v>
          </cell>
          <cell r="C2933" t="str">
            <v>Nguyễn Thị Lan Anh</v>
          </cell>
          <cell r="D2933" t="str">
            <v>0016515</v>
          </cell>
          <cell r="E2933" t="str">
            <v>4940000</v>
          </cell>
        </row>
        <row r="2934">
          <cell r="B2934" t="str">
            <v>431305</v>
          </cell>
          <cell r="C2934" t="str">
            <v>Trương Thảo Vân</v>
          </cell>
          <cell r="D2934" t="str">
            <v>0016516</v>
          </cell>
          <cell r="E2934" t="str">
            <v>4199000</v>
          </cell>
        </row>
        <row r="2935">
          <cell r="B2935" t="str">
            <v>422155</v>
          </cell>
          <cell r="C2935" t="str">
            <v>Bùi Xuân Dương</v>
          </cell>
          <cell r="D2935" t="str">
            <v>0016517</v>
          </cell>
          <cell r="E2935" t="str">
            <v>1482000</v>
          </cell>
        </row>
        <row r="2936">
          <cell r="B2936" t="str">
            <v>430634</v>
          </cell>
          <cell r="C2936" t="str">
            <v>Phạm Thị Duyên</v>
          </cell>
          <cell r="D2936" t="str">
            <v>0016518</v>
          </cell>
          <cell r="E2936" t="str">
            <v>4693000</v>
          </cell>
        </row>
        <row r="2937">
          <cell r="B2937" t="str">
            <v>442443</v>
          </cell>
          <cell r="C2937" t="str">
            <v>Hà Thị Vân Anh</v>
          </cell>
          <cell r="D2937" t="str">
            <v>0016519</v>
          </cell>
          <cell r="E2937" t="str">
            <v>2445000</v>
          </cell>
        </row>
        <row r="2938">
          <cell r="B2938" t="str">
            <v>442233</v>
          </cell>
          <cell r="C2938" t="str">
            <v>Mè Thị Thanh Huyền</v>
          </cell>
          <cell r="D2938" t="str">
            <v>0016520</v>
          </cell>
          <cell r="E2938" t="str">
            <v>8151000</v>
          </cell>
        </row>
        <row r="2939">
          <cell r="B2939" t="str">
            <v>432821</v>
          </cell>
          <cell r="C2939" t="str">
            <v>Phạm Vân Khánh</v>
          </cell>
          <cell r="D2939" t="str">
            <v>0016521</v>
          </cell>
          <cell r="E2939" t="str">
            <v>4732000</v>
          </cell>
        </row>
        <row r="2940">
          <cell r="B2940" t="str">
            <v>411114</v>
          </cell>
          <cell r="C2940" t="str">
            <v>Nguyễn Văn Cảnh</v>
          </cell>
          <cell r="D2940" t="str">
            <v>0016522</v>
          </cell>
          <cell r="E2940" t="str">
            <v>2470000</v>
          </cell>
        </row>
        <row r="2941">
          <cell r="B2941" t="str">
            <v>432440</v>
          </cell>
          <cell r="C2941" t="str">
            <v>Vũ Thị Tú Linh</v>
          </cell>
          <cell r="D2941" t="str">
            <v>0016523</v>
          </cell>
          <cell r="E2941" t="str">
            <v>3705000</v>
          </cell>
        </row>
        <row r="2942">
          <cell r="B2942" t="str">
            <v>433113</v>
          </cell>
          <cell r="C2942" t="str">
            <v>Bùi Thị Ngọc ánh</v>
          </cell>
          <cell r="D2942" t="str">
            <v>0016524</v>
          </cell>
          <cell r="E2942" t="str">
            <v>4693000</v>
          </cell>
        </row>
        <row r="2943">
          <cell r="B2943" t="str">
            <v>422248</v>
          </cell>
          <cell r="C2943" t="str">
            <v>Hoàng Thị Kim Ngân</v>
          </cell>
          <cell r="D2943" t="str">
            <v>0016525</v>
          </cell>
          <cell r="E2943" t="str">
            <v>4693000</v>
          </cell>
        </row>
        <row r="2944">
          <cell r="B2944" t="str">
            <v>432107</v>
          </cell>
          <cell r="C2944" t="str">
            <v>Đỗ Thu Phương</v>
          </cell>
          <cell r="D2944" t="str">
            <v>0016526</v>
          </cell>
          <cell r="E2944" t="str">
            <v>4446000</v>
          </cell>
        </row>
        <row r="2945">
          <cell r="B2945" t="str">
            <v>440835</v>
          </cell>
          <cell r="C2945" t="str">
            <v>Trần Khánh Linh</v>
          </cell>
          <cell r="D2945" t="str">
            <v>0016527</v>
          </cell>
          <cell r="E2945" t="str">
            <v>7163000</v>
          </cell>
        </row>
        <row r="2946">
          <cell r="B2946" t="str">
            <v>413129</v>
          </cell>
          <cell r="C2946" t="str">
            <v>Lương Thùy Dương</v>
          </cell>
          <cell r="D2946" t="str">
            <v>0016528</v>
          </cell>
          <cell r="E2946" t="str">
            <v>2340000</v>
          </cell>
        </row>
        <row r="2947">
          <cell r="B2947" t="str">
            <v>412606</v>
          </cell>
          <cell r="C2947" t="str">
            <v>Hoàng Thị Kiều Dân</v>
          </cell>
          <cell r="D2947" t="str">
            <v>0016529</v>
          </cell>
          <cell r="E2947" t="str">
            <v>2470000</v>
          </cell>
        </row>
        <row r="2948">
          <cell r="B2948" t="str">
            <v>411630</v>
          </cell>
          <cell r="C2948" t="str">
            <v>Phan Thị Bình Minh</v>
          </cell>
          <cell r="D2948" t="str">
            <v>0016530</v>
          </cell>
          <cell r="E2948" t="str">
            <v>2470000</v>
          </cell>
        </row>
        <row r="2949">
          <cell r="B2949" t="str">
            <v>441704</v>
          </cell>
          <cell r="C2949" t="str">
            <v>Bùi Thị Nhung</v>
          </cell>
          <cell r="D2949" t="str">
            <v>0016531</v>
          </cell>
          <cell r="E2949" t="str">
            <v>6916000</v>
          </cell>
        </row>
        <row r="2950">
          <cell r="B2950" t="str">
            <v>402970</v>
          </cell>
          <cell r="C2950" t="str">
            <v>Vũ Thị Minh Hằng</v>
          </cell>
          <cell r="D2950" t="str">
            <v>0016532</v>
          </cell>
          <cell r="E2950" t="str">
            <v>2600000</v>
          </cell>
        </row>
        <row r="2951">
          <cell r="B2951" t="str">
            <v>423009</v>
          </cell>
          <cell r="C2951" t="str">
            <v>Trần Thục Anh</v>
          </cell>
          <cell r="D2951" t="str">
            <v>0016533</v>
          </cell>
          <cell r="E2951" t="str">
            <v>4446000</v>
          </cell>
        </row>
        <row r="2952">
          <cell r="B2952" t="str">
            <v>421224</v>
          </cell>
          <cell r="C2952" t="str">
            <v>Kiều Thị Thu Hương</v>
          </cell>
          <cell r="D2952" t="str">
            <v>0016534</v>
          </cell>
          <cell r="E2952" t="str">
            <v>4940000</v>
          </cell>
        </row>
        <row r="2953">
          <cell r="B2953" t="str">
            <v>420462</v>
          </cell>
          <cell r="C2953" t="str">
            <v>Bùi Tiến Trường</v>
          </cell>
          <cell r="D2953" t="str">
            <v>0016535</v>
          </cell>
          <cell r="E2953" t="str">
            <v>7448000</v>
          </cell>
        </row>
        <row r="2954">
          <cell r="B2954" t="str">
            <v>440863</v>
          </cell>
          <cell r="C2954" t="str">
            <v>Lương Đức Duy</v>
          </cell>
          <cell r="D2954" t="str">
            <v>0016536</v>
          </cell>
          <cell r="E2954" t="str">
            <v>2150000</v>
          </cell>
        </row>
        <row r="2955">
          <cell r="B2955" t="str">
            <v>LTCQ0204</v>
          </cell>
          <cell r="C2955" t="str">
            <v>Hà Công Thuận</v>
          </cell>
          <cell r="D2955" t="str">
            <v>0016537</v>
          </cell>
          <cell r="E2955" t="str">
            <v>4199000</v>
          </cell>
        </row>
        <row r="2956">
          <cell r="B2956" t="str">
            <v>431655</v>
          </cell>
          <cell r="C2956" t="str">
            <v>Quách Tuấn Long</v>
          </cell>
          <cell r="D2956" t="str">
            <v>0016538</v>
          </cell>
          <cell r="E2956" t="str">
            <v>4940000</v>
          </cell>
        </row>
        <row r="2957">
          <cell r="B2957" t="str">
            <v>412711</v>
          </cell>
          <cell r="C2957" t="str">
            <v>Chu Thị Phương Mai</v>
          </cell>
          <cell r="D2957" t="str">
            <v>0016539</v>
          </cell>
          <cell r="E2957" t="str">
            <v>2470000</v>
          </cell>
        </row>
        <row r="2958">
          <cell r="B2958" t="str">
            <v>412712</v>
          </cell>
          <cell r="C2958" t="str">
            <v>Bùi Thị Ngọc Hà</v>
          </cell>
          <cell r="D2958" t="str">
            <v>0016540</v>
          </cell>
          <cell r="E2958" t="str">
            <v>2470000</v>
          </cell>
        </row>
        <row r="2959">
          <cell r="B2959" t="str">
            <v>420822</v>
          </cell>
          <cell r="C2959" t="str">
            <v>Trần Dương Hiệp</v>
          </cell>
          <cell r="D2959" t="str">
            <v>0016541</v>
          </cell>
          <cell r="E2959" t="str">
            <v>4700000</v>
          </cell>
        </row>
        <row r="2960">
          <cell r="B2960" t="str">
            <v>403168</v>
          </cell>
          <cell r="C2960" t="str">
            <v>Nguyễn Thị Thùy Dương</v>
          </cell>
          <cell r="D2960" t="str">
            <v>0016542</v>
          </cell>
          <cell r="E2960" t="str">
            <v>1040000</v>
          </cell>
        </row>
        <row r="2961">
          <cell r="B2961" t="str">
            <v>412329</v>
          </cell>
          <cell r="C2961" t="str">
            <v>Nguyễn Thị Minh Thu</v>
          </cell>
          <cell r="D2961" t="str">
            <v>0016543</v>
          </cell>
          <cell r="E2961" t="str">
            <v>2470000</v>
          </cell>
        </row>
        <row r="2962">
          <cell r="B2962" t="str">
            <v>412158</v>
          </cell>
          <cell r="C2962" t="str">
            <v>Nguyễn Sỹ Thịnh</v>
          </cell>
          <cell r="D2962" t="str">
            <v>0016544</v>
          </cell>
          <cell r="E2962" t="str">
            <v>2301000</v>
          </cell>
        </row>
        <row r="2963">
          <cell r="B2963" t="str">
            <v>432236</v>
          </cell>
          <cell r="C2963" t="str">
            <v>Lê Thị Hương</v>
          </cell>
          <cell r="D2963" t="str">
            <v>0016545</v>
          </cell>
          <cell r="E2963" t="str">
            <v>3952000</v>
          </cell>
        </row>
        <row r="2964">
          <cell r="B2964" t="str">
            <v>432013</v>
          </cell>
          <cell r="C2964" t="str">
            <v>Nguyễn Khánh Linh</v>
          </cell>
          <cell r="D2964" t="str">
            <v>0016546</v>
          </cell>
          <cell r="E2964" t="str">
            <v>3640000</v>
          </cell>
        </row>
        <row r="2965">
          <cell r="B2965" t="str">
            <v>431357</v>
          </cell>
          <cell r="C2965" t="str">
            <v>Bùi Thị Vân Anh</v>
          </cell>
          <cell r="D2965" t="str">
            <v>0016547</v>
          </cell>
          <cell r="E2965" t="str">
            <v>1037000</v>
          </cell>
        </row>
        <row r="2966">
          <cell r="B2966" t="str">
            <v>410137</v>
          </cell>
          <cell r="C2966" t="str">
            <v>Đào Thạch Thảo</v>
          </cell>
          <cell r="D2966" t="str">
            <v>0016548</v>
          </cell>
          <cell r="E2966" t="str">
            <v>1482000</v>
          </cell>
        </row>
        <row r="2967">
          <cell r="B2967" t="str">
            <v>412214</v>
          </cell>
          <cell r="C2967" t="str">
            <v>Hoàng Hải Ngân</v>
          </cell>
          <cell r="D2967" t="str">
            <v>0016549</v>
          </cell>
          <cell r="E2967" t="str">
            <v>988000</v>
          </cell>
        </row>
        <row r="2968">
          <cell r="B2968" t="str">
            <v>440735</v>
          </cell>
          <cell r="C2968" t="str">
            <v>Nguyễn Thục Anh</v>
          </cell>
          <cell r="D2968" t="str">
            <v>0016550</v>
          </cell>
          <cell r="E2968" t="str">
            <v>7163000</v>
          </cell>
        </row>
        <row r="2969">
          <cell r="B2969" t="str">
            <v>432644</v>
          </cell>
          <cell r="C2969" t="str">
            <v>Nguyễn Quang Minh</v>
          </cell>
          <cell r="D2969" t="str">
            <v>0016551</v>
          </cell>
          <cell r="E2969" t="str">
            <v>4693000</v>
          </cell>
        </row>
        <row r="2970">
          <cell r="B2970" t="str">
            <v>420554</v>
          </cell>
          <cell r="C2970" t="str">
            <v>Lê Thị Mai Trang</v>
          </cell>
          <cell r="D2970" t="str">
            <v>0016552</v>
          </cell>
          <cell r="E2970" t="str">
            <v>4940000</v>
          </cell>
        </row>
        <row r="2971">
          <cell r="B2971" t="str">
            <v>412852</v>
          </cell>
          <cell r="C2971" t="str">
            <v>Vũ Thị Lệ</v>
          </cell>
          <cell r="D2971" t="str">
            <v>0016553</v>
          </cell>
          <cell r="E2971" t="str">
            <v>6175000</v>
          </cell>
        </row>
        <row r="2972">
          <cell r="B2972" t="str">
            <v>411920</v>
          </cell>
          <cell r="C2972" t="str">
            <v>Nguyễn Thị Tuyết</v>
          </cell>
          <cell r="D2972" t="str">
            <v>0016554</v>
          </cell>
          <cell r="E2972" t="str">
            <v>4576000</v>
          </cell>
        </row>
        <row r="2973">
          <cell r="B2973" t="str">
            <v>421415</v>
          </cell>
          <cell r="C2973" t="str">
            <v>Đào Thị Diễm Chi</v>
          </cell>
          <cell r="D2973" t="str">
            <v>0016555</v>
          </cell>
          <cell r="E2973" t="str">
            <v>7202000</v>
          </cell>
        </row>
        <row r="2974">
          <cell r="B2974" t="str">
            <v>420856</v>
          </cell>
          <cell r="C2974" t="str">
            <v>Trần Thị Huyền Trang</v>
          </cell>
          <cell r="D2974" t="str">
            <v>0016556</v>
          </cell>
          <cell r="E2974" t="str">
            <v>4940000</v>
          </cell>
        </row>
        <row r="2975">
          <cell r="B2975" t="str">
            <v>420863</v>
          </cell>
          <cell r="C2975" t="str">
            <v>Hồ Bảo Ngọc</v>
          </cell>
          <cell r="D2975" t="str">
            <v>0016557</v>
          </cell>
          <cell r="E2975" t="str">
            <v>4940000</v>
          </cell>
        </row>
        <row r="2976">
          <cell r="B2976" t="str">
            <v>411534</v>
          </cell>
          <cell r="C2976" t="str">
            <v>Thân Thanh Tùng</v>
          </cell>
          <cell r="D2976" t="str">
            <v>0016558</v>
          </cell>
          <cell r="E2976" t="str">
            <v>2717000</v>
          </cell>
        </row>
        <row r="2977">
          <cell r="B2977" t="str">
            <v>410225</v>
          </cell>
          <cell r="C2977" t="str">
            <v>Hoàng Minh Tuấn</v>
          </cell>
          <cell r="D2977" t="str">
            <v>0016559</v>
          </cell>
          <cell r="E2977" t="str">
            <v>500000</v>
          </cell>
        </row>
        <row r="2978">
          <cell r="B2978" t="str">
            <v>441827</v>
          </cell>
          <cell r="C2978" t="str">
            <v>Nguyễn Phương Vi</v>
          </cell>
          <cell r="D2978" t="str">
            <v>0016560</v>
          </cell>
          <cell r="E2978" t="str">
            <v>7657000</v>
          </cell>
        </row>
        <row r="2979">
          <cell r="B2979" t="str">
            <v>441335</v>
          </cell>
          <cell r="C2979" t="str">
            <v>Bùi Ngọc ánh</v>
          </cell>
          <cell r="D2979" t="str">
            <v>0016561</v>
          </cell>
          <cell r="E2979" t="str">
            <v>7657000</v>
          </cell>
        </row>
        <row r="2980">
          <cell r="B2980" t="str">
            <v>432217</v>
          </cell>
          <cell r="C2980" t="str">
            <v>Nguyễn Lê Giang</v>
          </cell>
          <cell r="D2980" t="str">
            <v>0016562</v>
          </cell>
          <cell r="E2980" t="str">
            <v>4199000</v>
          </cell>
        </row>
        <row r="2981">
          <cell r="B2981" t="str">
            <v>422937</v>
          </cell>
          <cell r="C2981" t="str">
            <v>Hoàng Thanh Xuân</v>
          </cell>
          <cell r="D2981" t="str">
            <v>0016563</v>
          </cell>
          <cell r="E2981" t="str">
            <v>4446000</v>
          </cell>
        </row>
        <row r="2982">
          <cell r="B2982" t="str">
            <v>411545</v>
          </cell>
          <cell r="C2982" t="str">
            <v>Nguyễn Lương Anh Thư</v>
          </cell>
          <cell r="D2982" t="str">
            <v>0016564</v>
          </cell>
          <cell r="E2982" t="str">
            <v>2340000</v>
          </cell>
        </row>
        <row r="2983">
          <cell r="B2983" t="str">
            <v>441657</v>
          </cell>
          <cell r="C2983" t="str">
            <v>Nông Thị Thu Thủy</v>
          </cell>
          <cell r="D2983" t="str">
            <v>0016565</v>
          </cell>
          <cell r="E2983" t="str">
            <v>2446000</v>
          </cell>
        </row>
        <row r="2984">
          <cell r="B2984" t="str">
            <v>432522</v>
          </cell>
          <cell r="C2984" t="str">
            <v>Nguyễn Thị Trang</v>
          </cell>
          <cell r="D2984" t="str">
            <v>0016566</v>
          </cell>
          <cell r="E2984" t="str">
            <v>4199000</v>
          </cell>
        </row>
        <row r="2985">
          <cell r="B2985" t="str">
            <v>430406</v>
          </cell>
          <cell r="C2985" t="str">
            <v>Nguyễn Thị Như Thùy</v>
          </cell>
          <cell r="D2985" t="str">
            <v>0016567</v>
          </cell>
          <cell r="E2985" t="str">
            <v>4940000</v>
          </cell>
        </row>
        <row r="2986">
          <cell r="B2986" t="str">
            <v>431803</v>
          </cell>
          <cell r="C2986" t="str">
            <v>Nguyễn Lan Anh</v>
          </cell>
          <cell r="D2986" t="str">
            <v>0016568</v>
          </cell>
          <cell r="E2986" t="str">
            <v>4693000</v>
          </cell>
        </row>
        <row r="2987">
          <cell r="B2987" t="str">
            <v>430745</v>
          </cell>
          <cell r="C2987" t="str">
            <v>Phạm Trà Mi</v>
          </cell>
          <cell r="D2987" t="str">
            <v>0016569</v>
          </cell>
          <cell r="E2987" t="str">
            <v>4693000</v>
          </cell>
        </row>
        <row r="2988">
          <cell r="B2988" t="str">
            <v>413014</v>
          </cell>
          <cell r="C2988" t="str">
            <v>Phạm Thị Diệu Hằng</v>
          </cell>
          <cell r="D2988" t="str">
            <v>0016570</v>
          </cell>
          <cell r="E2988" t="str">
            <v>2340000</v>
          </cell>
        </row>
        <row r="2989">
          <cell r="B2989" t="str">
            <v>431513</v>
          </cell>
          <cell r="C2989" t="str">
            <v>Nguyễn Hương Thu</v>
          </cell>
          <cell r="D2989" t="str">
            <v>0016571</v>
          </cell>
          <cell r="E2989" t="str">
            <v>4693000</v>
          </cell>
        </row>
        <row r="2990">
          <cell r="B2990" t="str">
            <v>432355</v>
          </cell>
          <cell r="C2990" t="str">
            <v>Phạm Thu Uyên</v>
          </cell>
          <cell r="D2990" t="str">
            <v>0016572</v>
          </cell>
          <cell r="E2990" t="str">
            <v>3705000</v>
          </cell>
        </row>
        <row r="2991">
          <cell r="B2991" t="str">
            <v>440544</v>
          </cell>
          <cell r="C2991" t="str">
            <v>Nguyễn Thị Lan Hương</v>
          </cell>
          <cell r="D2991" t="str">
            <v>0016573</v>
          </cell>
          <cell r="E2991" t="str">
            <v>7163000</v>
          </cell>
        </row>
        <row r="2992">
          <cell r="B2992" t="str">
            <v>423143</v>
          </cell>
          <cell r="C2992" t="str">
            <v>Đỗ Ngọc Minh</v>
          </cell>
          <cell r="D2992" t="str">
            <v>0016574</v>
          </cell>
          <cell r="E2992" t="str">
            <v>3952000</v>
          </cell>
        </row>
        <row r="2993">
          <cell r="B2993" t="str">
            <v>443011</v>
          </cell>
          <cell r="C2993" t="str">
            <v>Nguyễn Thị Thu Phương</v>
          </cell>
          <cell r="D2993" t="str">
            <v>0016575</v>
          </cell>
          <cell r="E2993" t="str">
            <v>7163000</v>
          </cell>
        </row>
        <row r="2994">
          <cell r="B2994" t="str">
            <v>441655</v>
          </cell>
          <cell r="C2994" t="str">
            <v>Lã Nhật Khanh</v>
          </cell>
          <cell r="D2994" t="str">
            <v>0016576</v>
          </cell>
          <cell r="E2994" t="str">
            <v>6916000</v>
          </cell>
        </row>
        <row r="2995">
          <cell r="B2995" t="str">
            <v>421334</v>
          </cell>
          <cell r="C2995" t="str">
            <v>Lê Quý Hiếu</v>
          </cell>
          <cell r="D2995" t="str">
            <v>0016577</v>
          </cell>
          <cell r="E2995" t="str">
            <v>4446000</v>
          </cell>
        </row>
        <row r="2996">
          <cell r="B2996" t="str">
            <v>441620</v>
          </cell>
          <cell r="C2996" t="str">
            <v>Trần Thương Giang</v>
          </cell>
          <cell r="D2996" t="str">
            <v>0016578</v>
          </cell>
          <cell r="E2996" t="str">
            <v>7163000</v>
          </cell>
        </row>
        <row r="2997">
          <cell r="B2997" t="str">
            <v>430814</v>
          </cell>
          <cell r="C2997" t="str">
            <v>Lê Thanh Huyền</v>
          </cell>
          <cell r="D2997" t="str">
            <v>0016579</v>
          </cell>
          <cell r="E2997" t="str">
            <v>4693000</v>
          </cell>
        </row>
        <row r="2998">
          <cell r="B2998" t="str">
            <v>421023</v>
          </cell>
          <cell r="C2998" t="str">
            <v>Hoàng Thị Lan Hương</v>
          </cell>
          <cell r="D2998" t="str">
            <v>0016580</v>
          </cell>
          <cell r="E2998" t="str">
            <v>4940000</v>
          </cell>
        </row>
        <row r="2999">
          <cell r="B2999" t="str">
            <v>433043</v>
          </cell>
          <cell r="C2999" t="str">
            <v>Nguyễn Trọng Minh Quân</v>
          </cell>
          <cell r="D2999" t="str">
            <v>0016581</v>
          </cell>
          <cell r="E2999" t="str">
            <v>4420000</v>
          </cell>
        </row>
        <row r="3000">
          <cell r="B3000" t="str">
            <v>411433</v>
          </cell>
          <cell r="C3000" t="str">
            <v>Trần Thị Thúy Quỳnh</v>
          </cell>
          <cell r="D3000" t="str">
            <v>0016582</v>
          </cell>
          <cell r="E3000" t="str">
            <v>1482000</v>
          </cell>
        </row>
        <row r="3001">
          <cell r="B3001" t="str">
            <v>412204</v>
          </cell>
          <cell r="C3001" t="str">
            <v>Lê Ngọc Linh</v>
          </cell>
          <cell r="D3001" t="str">
            <v>0016583</v>
          </cell>
          <cell r="E3001" t="str">
            <v>494000</v>
          </cell>
        </row>
        <row r="3002">
          <cell r="B3002" t="str">
            <v>440857</v>
          </cell>
          <cell r="C3002" t="str">
            <v>Hà Thị Thưởng</v>
          </cell>
          <cell r="D3002" t="str">
            <v>0016584</v>
          </cell>
          <cell r="E3002" t="str">
            <v>1927000</v>
          </cell>
        </row>
        <row r="3003">
          <cell r="B3003" t="str">
            <v>441045</v>
          </cell>
          <cell r="C3003" t="str">
            <v>Đinh Thu Trang</v>
          </cell>
          <cell r="D3003" t="str">
            <v>0016585</v>
          </cell>
          <cell r="E3003" t="str">
            <v>6916000</v>
          </cell>
        </row>
        <row r="3004">
          <cell r="B3004" t="str">
            <v>420824</v>
          </cell>
          <cell r="C3004" t="str">
            <v>Nguyễn Thúy Nga</v>
          </cell>
          <cell r="D3004" t="str">
            <v>0016586</v>
          </cell>
          <cell r="E3004" t="str">
            <v>4940000</v>
          </cell>
        </row>
        <row r="3005">
          <cell r="B3005" t="str">
            <v>423338</v>
          </cell>
          <cell r="C3005" t="str">
            <v>Nguyễn Trà My</v>
          </cell>
          <cell r="D3005" t="str">
            <v>0016587</v>
          </cell>
          <cell r="E3005" t="str">
            <v>12892500</v>
          </cell>
        </row>
        <row r="3006">
          <cell r="B3006" t="str">
            <v>431218</v>
          </cell>
          <cell r="C3006" t="str">
            <v>Triệu Đức Phương</v>
          </cell>
          <cell r="D3006" t="str">
            <v>0016588</v>
          </cell>
          <cell r="E3006" t="str">
            <v>3705000</v>
          </cell>
        </row>
        <row r="3007">
          <cell r="B3007" t="str">
            <v>432713</v>
          </cell>
          <cell r="C3007" t="str">
            <v>Nguyễn Hồng Bằng</v>
          </cell>
          <cell r="D3007" t="str">
            <v>0016589</v>
          </cell>
          <cell r="E3007" t="str">
            <v>4940000</v>
          </cell>
        </row>
        <row r="3008">
          <cell r="B3008" t="str">
            <v>412125</v>
          </cell>
          <cell r="C3008" t="str">
            <v>Đỗ Hoàng Anh</v>
          </cell>
          <cell r="D3008" t="str">
            <v>0016590</v>
          </cell>
          <cell r="E3008" t="str">
            <v>2223000</v>
          </cell>
        </row>
        <row r="3009">
          <cell r="B3009" t="str">
            <v>412743</v>
          </cell>
          <cell r="C3009" t="str">
            <v>Cao Thị Tâm</v>
          </cell>
          <cell r="D3009" t="str">
            <v>0016591</v>
          </cell>
          <cell r="E3009" t="str">
            <v>2470000</v>
          </cell>
        </row>
        <row r="3010">
          <cell r="B3010" t="str">
            <v>422052</v>
          </cell>
          <cell r="C3010" t="str">
            <v>Cao Thị Nga</v>
          </cell>
          <cell r="D3010" t="str">
            <v>0016592</v>
          </cell>
          <cell r="E3010" t="str">
            <v>9633000</v>
          </cell>
        </row>
        <row r="3011">
          <cell r="B3011" t="str">
            <v>411629</v>
          </cell>
          <cell r="C3011" t="str">
            <v>Doanh Thị Thu Hằng</v>
          </cell>
          <cell r="D3011" t="str">
            <v>0016593</v>
          </cell>
          <cell r="E3011" t="str">
            <v>1482000</v>
          </cell>
        </row>
        <row r="3012">
          <cell r="B3012" t="str">
            <v>431829</v>
          </cell>
          <cell r="C3012" t="str">
            <v>Trần Diễm Cầm</v>
          </cell>
          <cell r="D3012" t="str">
            <v>0016594</v>
          </cell>
          <cell r="E3012" t="str">
            <v>4693000</v>
          </cell>
        </row>
        <row r="3013">
          <cell r="B3013" t="str">
            <v>432606</v>
          </cell>
          <cell r="C3013" t="str">
            <v>Nguyễn Thị Minh Phương</v>
          </cell>
          <cell r="D3013" t="str">
            <v>0016595</v>
          </cell>
          <cell r="E3013" t="str">
            <v>4693000</v>
          </cell>
        </row>
        <row r="3014">
          <cell r="B3014" t="str">
            <v>413022</v>
          </cell>
          <cell r="C3014" t="str">
            <v>Vũ Bảo Ly</v>
          </cell>
          <cell r="D3014" t="str">
            <v>0016596</v>
          </cell>
          <cell r="E3014" t="str">
            <v>2340000</v>
          </cell>
        </row>
        <row r="3015">
          <cell r="B3015" t="str">
            <v>420545</v>
          </cell>
          <cell r="C3015" t="str">
            <v>Nguyễn Thị Thu Hương</v>
          </cell>
          <cell r="D3015" t="str">
            <v>0016597</v>
          </cell>
          <cell r="E3015" t="str">
            <v>10191500</v>
          </cell>
        </row>
        <row r="3016">
          <cell r="B3016" t="str">
            <v>432149</v>
          </cell>
          <cell r="C3016" t="str">
            <v>Lê Thu Trang</v>
          </cell>
          <cell r="D3016" t="str">
            <v>0016598</v>
          </cell>
          <cell r="E3016" t="str">
            <v>3952000</v>
          </cell>
        </row>
        <row r="3017">
          <cell r="B3017" t="str">
            <v>411314</v>
          </cell>
          <cell r="C3017" t="str">
            <v>Nguyễn Thanh Huyền</v>
          </cell>
          <cell r="D3017" t="str">
            <v>0016599</v>
          </cell>
          <cell r="E3017" t="str">
            <v>2470000</v>
          </cell>
        </row>
        <row r="3018">
          <cell r="B3018" t="str">
            <v>421249</v>
          </cell>
          <cell r="C3018" t="str">
            <v>Lê Thị Lam Giang</v>
          </cell>
          <cell r="D3018" t="str">
            <v>0016600</v>
          </cell>
          <cell r="E3018" t="str">
            <v>4940000</v>
          </cell>
        </row>
        <row r="3019">
          <cell r="B3019" t="str">
            <v>440706</v>
          </cell>
          <cell r="C3019" t="str">
            <v>Nguyễn Ngọc Mai</v>
          </cell>
          <cell r="D3019" t="str">
            <v>0016601</v>
          </cell>
          <cell r="E3019" t="str">
            <v>7410000</v>
          </cell>
        </row>
        <row r="3020">
          <cell r="B3020" t="str">
            <v>411552</v>
          </cell>
          <cell r="C3020" t="str">
            <v>Bùi Mỹ Hạnh</v>
          </cell>
          <cell r="D3020" t="str">
            <v>0016602</v>
          </cell>
          <cell r="E3020" t="str">
            <v>2470000</v>
          </cell>
        </row>
        <row r="3021">
          <cell r="B3021" t="str">
            <v>412931</v>
          </cell>
          <cell r="C3021" t="str">
            <v>Nguyễn Thị Phương Anh</v>
          </cell>
          <cell r="D3021" t="str">
            <v>0016603</v>
          </cell>
          <cell r="E3021" t="str">
            <v>2340000</v>
          </cell>
        </row>
        <row r="3022">
          <cell r="B3022" t="str">
            <v>433621</v>
          </cell>
          <cell r="C3022" t="str">
            <v>Lưu Vũ Diệu Linh</v>
          </cell>
          <cell r="D3022" t="str">
            <v>0016604</v>
          </cell>
          <cell r="E3022" t="str">
            <v>15471000</v>
          </cell>
        </row>
        <row r="3023">
          <cell r="B3023" t="str">
            <v>440412</v>
          </cell>
          <cell r="C3023" t="str">
            <v>Nguyễn Ngọc Hải</v>
          </cell>
          <cell r="D3023" t="str">
            <v>0016605</v>
          </cell>
          <cell r="E3023" t="str">
            <v>7657000</v>
          </cell>
        </row>
        <row r="3024">
          <cell r="B3024" t="str">
            <v>440938</v>
          </cell>
          <cell r="C3024" t="str">
            <v>Trần Thùy Dương</v>
          </cell>
          <cell r="D3024" t="str">
            <v>0016606</v>
          </cell>
          <cell r="E3024" t="str">
            <v>6916000</v>
          </cell>
        </row>
        <row r="3025">
          <cell r="B3025" t="str">
            <v>442740</v>
          </cell>
          <cell r="C3025" t="str">
            <v>Đinh Hữu Nam</v>
          </cell>
          <cell r="D3025" t="str">
            <v>0016607</v>
          </cell>
          <cell r="E3025" t="str">
            <v>7904000</v>
          </cell>
        </row>
        <row r="3026">
          <cell r="B3026" t="str">
            <v>4435007</v>
          </cell>
          <cell r="C3026" t="str">
            <v>Lê Gia Bảo</v>
          </cell>
          <cell r="D3026" t="str">
            <v>0016608</v>
          </cell>
          <cell r="E3026" t="str">
            <v>6916000</v>
          </cell>
        </row>
        <row r="3027">
          <cell r="B3027" t="str">
            <v>412836</v>
          </cell>
          <cell r="C3027" t="str">
            <v>Nguyễn Thị Như Quỳnh</v>
          </cell>
          <cell r="D3027" t="str">
            <v>0016609</v>
          </cell>
          <cell r="E3027" t="str">
            <v>6175000</v>
          </cell>
        </row>
        <row r="3028">
          <cell r="B3028" t="str">
            <v>432020</v>
          </cell>
          <cell r="C3028" t="str">
            <v>Bùi Minh Đức</v>
          </cell>
          <cell r="D3028" t="str">
            <v>0016610</v>
          </cell>
          <cell r="E3028" t="str">
            <v>4693000</v>
          </cell>
        </row>
        <row r="3029">
          <cell r="B3029" t="str">
            <v>412427</v>
          </cell>
          <cell r="C3029" t="str">
            <v>Hồ Thị Mỹ</v>
          </cell>
          <cell r="D3029" t="str">
            <v>0016611</v>
          </cell>
          <cell r="E3029" t="str">
            <v>2223000</v>
          </cell>
        </row>
        <row r="3030">
          <cell r="B3030" t="str">
            <v>410427</v>
          </cell>
          <cell r="C3030" t="str">
            <v>Nguyễn Phương Thảo</v>
          </cell>
          <cell r="D3030" t="str">
            <v>0016612</v>
          </cell>
          <cell r="E3030" t="str">
            <v>494000</v>
          </cell>
        </row>
        <row r="3031">
          <cell r="B3031" t="str">
            <v>441262</v>
          </cell>
          <cell r="C3031" t="str">
            <v>Nguyễn Thị Thanh Nhi</v>
          </cell>
          <cell r="D3031" t="str">
            <v>0016613</v>
          </cell>
          <cell r="E3031" t="str">
            <v>7657000</v>
          </cell>
        </row>
        <row r="3032">
          <cell r="B3032" t="str">
            <v>433214</v>
          </cell>
          <cell r="C3032" t="str">
            <v>Nguyễn Minh Quang</v>
          </cell>
          <cell r="D3032" t="str">
            <v>0016614</v>
          </cell>
          <cell r="E3032" t="str">
            <v>5500000</v>
          </cell>
        </row>
        <row r="3033">
          <cell r="B3033" t="str">
            <v>420536</v>
          </cell>
          <cell r="C3033" t="str">
            <v>Lưu Thị Nhật Mai</v>
          </cell>
          <cell r="D3033" t="str">
            <v>0016615</v>
          </cell>
          <cell r="E3033" t="str">
            <v>4693000</v>
          </cell>
        </row>
        <row r="3034">
          <cell r="B3034" t="str">
            <v>423154</v>
          </cell>
          <cell r="C3034" t="str">
            <v>Đào Thu Phương</v>
          </cell>
          <cell r="D3034" t="str">
            <v>0016616</v>
          </cell>
          <cell r="E3034" t="str">
            <v>3952000</v>
          </cell>
        </row>
        <row r="3035">
          <cell r="B3035" t="str">
            <v>412732</v>
          </cell>
          <cell r="C3035" t="str">
            <v>Vũ Thị Băng Tâm</v>
          </cell>
          <cell r="D3035" t="str">
            <v>0016617</v>
          </cell>
          <cell r="E3035" t="str">
            <v>2470000</v>
          </cell>
        </row>
        <row r="3036">
          <cell r="B3036" t="str">
            <v>442915</v>
          </cell>
          <cell r="C3036" t="str">
            <v>Tạ Quang Khải</v>
          </cell>
          <cell r="D3036" t="str">
            <v>0016618</v>
          </cell>
          <cell r="E3036" t="str">
            <v>7904000</v>
          </cell>
        </row>
        <row r="3037">
          <cell r="B3037" t="str">
            <v>442914</v>
          </cell>
          <cell r="C3037" t="str">
            <v>Ngô Chính An</v>
          </cell>
          <cell r="D3037" t="str">
            <v>0016619</v>
          </cell>
          <cell r="E3037" t="str">
            <v>7904000</v>
          </cell>
        </row>
        <row r="3038">
          <cell r="B3038" t="str">
            <v>432732</v>
          </cell>
          <cell r="C3038" t="str">
            <v>Lê Huyền Trang</v>
          </cell>
          <cell r="D3038" t="str">
            <v>0016620</v>
          </cell>
          <cell r="E3038" t="str">
            <v>3952000</v>
          </cell>
        </row>
        <row r="3039">
          <cell r="B3039" t="str">
            <v>432628</v>
          </cell>
          <cell r="C3039" t="str">
            <v>Nguyễn Thùy Dung</v>
          </cell>
          <cell r="D3039" t="str">
            <v>0016621</v>
          </cell>
          <cell r="E3039" t="str">
            <v>4693000</v>
          </cell>
        </row>
        <row r="3040">
          <cell r="B3040" t="str">
            <v>430536</v>
          </cell>
          <cell r="C3040" t="str">
            <v>Phí Thị Huyền</v>
          </cell>
          <cell r="D3040" t="str">
            <v>0016622</v>
          </cell>
          <cell r="E3040" t="str">
            <v>3952000</v>
          </cell>
        </row>
        <row r="3041">
          <cell r="B3041" t="str">
            <v>413208</v>
          </cell>
          <cell r="C3041" t="str">
            <v>Hà Thị Trang</v>
          </cell>
          <cell r="D3041" t="str">
            <v>0016623</v>
          </cell>
          <cell r="E3041" t="str">
            <v>702000</v>
          </cell>
        </row>
        <row r="3042">
          <cell r="B3042" t="str">
            <v>412413</v>
          </cell>
          <cell r="C3042" t="str">
            <v>Hoàng Thị Trưng</v>
          </cell>
          <cell r="D3042" t="str">
            <v>0016624</v>
          </cell>
          <cell r="E3042" t="str">
            <v>741000</v>
          </cell>
        </row>
        <row r="3043">
          <cell r="B3043" t="str">
            <v>422805</v>
          </cell>
          <cell r="C3043" t="str">
            <v>Phạm Thị Minh Tâm</v>
          </cell>
          <cell r="D3043" t="str">
            <v>0016625</v>
          </cell>
          <cell r="E3043" t="str">
            <v>3705000</v>
          </cell>
        </row>
        <row r="3044">
          <cell r="B3044" t="str">
            <v>412324</v>
          </cell>
          <cell r="C3044" t="str">
            <v>Lê Hà Tuyết Ngân</v>
          </cell>
          <cell r="D3044" t="str">
            <v>0016626</v>
          </cell>
          <cell r="E3044" t="str">
            <v>2470000</v>
          </cell>
        </row>
        <row r="3045">
          <cell r="B3045" t="str">
            <v>442116</v>
          </cell>
          <cell r="C3045" t="str">
            <v>Phạm Hà Trang</v>
          </cell>
          <cell r="D3045" t="str">
            <v>0016627</v>
          </cell>
          <cell r="E3045" t="str">
            <v>7410000</v>
          </cell>
        </row>
        <row r="3046">
          <cell r="B3046" t="str">
            <v>423029</v>
          </cell>
          <cell r="C3046" t="str">
            <v>Nguyễn Phan Thảo Uyên</v>
          </cell>
          <cell r="D3046" t="str">
            <v>0016628</v>
          </cell>
          <cell r="E3046" t="str">
            <v>4446000</v>
          </cell>
        </row>
        <row r="3047">
          <cell r="B3047" t="str">
            <v>443019</v>
          </cell>
          <cell r="C3047" t="str">
            <v>Nguyễn Thanh Huyền</v>
          </cell>
          <cell r="D3047" t="str">
            <v>0016629</v>
          </cell>
          <cell r="E3047" t="str">
            <v>7904000</v>
          </cell>
        </row>
        <row r="3048">
          <cell r="B3048" t="str">
            <v>421839</v>
          </cell>
          <cell r="C3048" t="str">
            <v>Bùi Thùy Dương</v>
          </cell>
          <cell r="D3048" t="str">
            <v>0016630</v>
          </cell>
          <cell r="E3048" t="str">
            <v>4693000</v>
          </cell>
        </row>
        <row r="3049">
          <cell r="B3049" t="str">
            <v>440247</v>
          </cell>
          <cell r="C3049" t="str">
            <v>Trần Thùy Linh</v>
          </cell>
          <cell r="D3049" t="str">
            <v>0016631</v>
          </cell>
          <cell r="E3049" t="str">
            <v>7410000</v>
          </cell>
        </row>
        <row r="3050">
          <cell r="B3050" t="str">
            <v>433229</v>
          </cell>
          <cell r="C3050" t="str">
            <v>Nghiêm Thị Phương Thảo</v>
          </cell>
          <cell r="D3050" t="str">
            <v>0016632</v>
          </cell>
          <cell r="E3050" t="str">
            <v>8465000</v>
          </cell>
        </row>
        <row r="3051">
          <cell r="B3051" t="str">
            <v>442017</v>
          </cell>
          <cell r="C3051" t="str">
            <v>Dương Anh Thơ</v>
          </cell>
          <cell r="D3051" t="str">
            <v>0016633</v>
          </cell>
          <cell r="E3051" t="str">
            <v>6916000</v>
          </cell>
        </row>
        <row r="3052">
          <cell r="B3052" t="str">
            <v>420123</v>
          </cell>
          <cell r="C3052" t="str">
            <v>Đinh Hoàng Cẩm Tú</v>
          </cell>
          <cell r="D3052" t="str">
            <v>0016634</v>
          </cell>
          <cell r="E3052" t="str">
            <v>4940000</v>
          </cell>
        </row>
        <row r="3053">
          <cell r="B3053" t="str">
            <v>412823</v>
          </cell>
          <cell r="C3053" t="str">
            <v>Phạm Thị Ngọc Hiền</v>
          </cell>
          <cell r="D3053" t="str">
            <v>0016635</v>
          </cell>
          <cell r="E3053" t="str">
            <v>2470000</v>
          </cell>
        </row>
        <row r="3054">
          <cell r="B3054" t="str">
            <v>421602</v>
          </cell>
          <cell r="C3054" t="str">
            <v>Chử Phương Thảo</v>
          </cell>
          <cell r="D3054" t="str">
            <v>0016636</v>
          </cell>
          <cell r="E3054" t="str">
            <v>4940000</v>
          </cell>
        </row>
        <row r="3055">
          <cell r="B3055" t="str">
            <v>442613</v>
          </cell>
          <cell r="C3055" t="str">
            <v>Hoàng Thị Thúy An</v>
          </cell>
          <cell r="D3055" t="str">
            <v>0016637</v>
          </cell>
          <cell r="E3055" t="str">
            <v>8151000</v>
          </cell>
        </row>
        <row r="3056">
          <cell r="B3056" t="str">
            <v>433037</v>
          </cell>
          <cell r="C3056" t="str">
            <v>Dương Lan Anh</v>
          </cell>
          <cell r="D3056" t="str">
            <v>0016638</v>
          </cell>
          <cell r="E3056" t="str">
            <v>4979000</v>
          </cell>
        </row>
        <row r="3057">
          <cell r="B3057" t="str">
            <v>430346</v>
          </cell>
          <cell r="C3057" t="str">
            <v>Chu Thị Thùy Duyên</v>
          </cell>
          <cell r="D3057" t="str">
            <v>0016639</v>
          </cell>
          <cell r="E3057" t="str">
            <v>4693000</v>
          </cell>
        </row>
        <row r="3058">
          <cell r="B3058" t="str">
            <v>440308</v>
          </cell>
          <cell r="C3058" t="str">
            <v>Trịnh Thị Hà Anh</v>
          </cell>
          <cell r="D3058" t="str">
            <v>0016640</v>
          </cell>
          <cell r="E3058" t="str">
            <v>7657000</v>
          </cell>
        </row>
        <row r="3059">
          <cell r="B3059" t="str">
            <v>432339</v>
          </cell>
          <cell r="C3059" t="str">
            <v>Ngân Trung Hiếu</v>
          </cell>
          <cell r="D3059" t="str">
            <v>0016641</v>
          </cell>
          <cell r="E3059" t="str">
            <v>3705000</v>
          </cell>
        </row>
        <row r="3060">
          <cell r="B3060" t="str">
            <v>442433</v>
          </cell>
          <cell r="C3060" t="str">
            <v>Hoàng Thu Hằng</v>
          </cell>
          <cell r="D3060" t="str">
            <v>0016642</v>
          </cell>
          <cell r="E3060" t="str">
            <v>2010000</v>
          </cell>
        </row>
        <row r="3061">
          <cell r="B3061" t="str">
            <v>420433</v>
          </cell>
          <cell r="C3061" t="str">
            <v>Vũ Hoàng Long</v>
          </cell>
          <cell r="D3061" t="str">
            <v>0016643</v>
          </cell>
          <cell r="E3061" t="str">
            <v>4446000</v>
          </cell>
        </row>
        <row r="3062">
          <cell r="B3062" t="str">
            <v>421724</v>
          </cell>
          <cell r="C3062" t="str">
            <v>Nguyễn Thị Lan Anh</v>
          </cell>
          <cell r="D3062" t="str">
            <v>0016644</v>
          </cell>
          <cell r="E3062" t="str">
            <v>4693000</v>
          </cell>
        </row>
        <row r="3063">
          <cell r="B3063" t="str">
            <v>442707</v>
          </cell>
          <cell r="C3063" t="str">
            <v>Đinh Thanh Tùng</v>
          </cell>
          <cell r="D3063" t="str">
            <v>0016645</v>
          </cell>
          <cell r="E3063" t="str">
            <v>7904000</v>
          </cell>
        </row>
        <row r="3064">
          <cell r="B3064" t="str">
            <v>411646</v>
          </cell>
          <cell r="C3064" t="str">
            <v>Trần Diễm Quỳnh</v>
          </cell>
          <cell r="D3064" t="str">
            <v>0016646</v>
          </cell>
          <cell r="E3064" t="str">
            <v>494000</v>
          </cell>
        </row>
        <row r="3065">
          <cell r="B3065" t="str">
            <v>421337</v>
          </cell>
          <cell r="C3065" t="str">
            <v>Trần Đạt Đức</v>
          </cell>
          <cell r="D3065" t="str">
            <v>0016647</v>
          </cell>
          <cell r="E3065" t="str">
            <v>3705000</v>
          </cell>
        </row>
        <row r="3066">
          <cell r="B3066" t="str">
            <v>431904</v>
          </cell>
          <cell r="C3066" t="str">
            <v>Nguyễn Văn Giang</v>
          </cell>
          <cell r="D3066" t="str">
            <v>0016648</v>
          </cell>
          <cell r="E3066" t="str">
            <v>4200000</v>
          </cell>
        </row>
        <row r="3067">
          <cell r="B3067" t="str">
            <v>432922</v>
          </cell>
          <cell r="C3067" t="str">
            <v>Trần Trang Nhung</v>
          </cell>
          <cell r="D3067" t="str">
            <v>0016649</v>
          </cell>
          <cell r="E3067" t="str">
            <v>8620000</v>
          </cell>
        </row>
        <row r="3068">
          <cell r="B3068" t="str">
            <v>440625</v>
          </cell>
          <cell r="C3068" t="str">
            <v>Nguyễn Thị Huyền Thương</v>
          </cell>
          <cell r="D3068" t="str">
            <v>0016650</v>
          </cell>
          <cell r="E3068" t="str">
            <v>6916000</v>
          </cell>
        </row>
        <row r="3069">
          <cell r="B3069" t="str">
            <v>440312</v>
          </cell>
          <cell r="C3069" t="str">
            <v>Mai Huyền Anh</v>
          </cell>
          <cell r="D3069" t="str">
            <v>0016651</v>
          </cell>
          <cell r="E3069" t="str">
            <v>7657000</v>
          </cell>
        </row>
        <row r="3070">
          <cell r="B3070" t="str">
            <v>430710</v>
          </cell>
          <cell r="C3070" t="str">
            <v>Lê Thị Khánh Huyền</v>
          </cell>
          <cell r="D3070" t="str">
            <v>0016652</v>
          </cell>
          <cell r="E3070" t="str">
            <v>4693000</v>
          </cell>
        </row>
        <row r="3071">
          <cell r="B3071" t="str">
            <v>440930</v>
          </cell>
          <cell r="C3071" t="str">
            <v>Mai Thị Mỹ Hạnh</v>
          </cell>
          <cell r="D3071" t="str">
            <v>0016653</v>
          </cell>
          <cell r="E3071" t="str">
            <v>7410000</v>
          </cell>
        </row>
        <row r="3072">
          <cell r="B3072" t="str">
            <v>440357</v>
          </cell>
          <cell r="C3072" t="str">
            <v>Bùi Thị Hội</v>
          </cell>
          <cell r="D3072" t="str">
            <v>0016654</v>
          </cell>
          <cell r="E3072" t="str">
            <v>1926000</v>
          </cell>
        </row>
        <row r="3073">
          <cell r="B3073" t="str">
            <v>441140</v>
          </cell>
          <cell r="C3073" t="str">
            <v>Nguyễn Thị Hải Yến</v>
          </cell>
          <cell r="D3073" t="str">
            <v>0016655</v>
          </cell>
          <cell r="E3073" t="str">
            <v>6916000</v>
          </cell>
        </row>
        <row r="3074">
          <cell r="B3074" t="str">
            <v>440404</v>
          </cell>
          <cell r="C3074" t="str">
            <v>Nguyễn Đình Lộc</v>
          </cell>
          <cell r="D3074" t="str">
            <v>0016656</v>
          </cell>
          <cell r="E3074" t="str">
            <v>7163000</v>
          </cell>
        </row>
        <row r="3075">
          <cell r="B3075" t="str">
            <v>432320</v>
          </cell>
          <cell r="C3075" t="str">
            <v>Bùi Thị Việt Anh</v>
          </cell>
          <cell r="D3075" t="str">
            <v>0016657</v>
          </cell>
          <cell r="E3075" t="str">
            <v>3705000</v>
          </cell>
        </row>
        <row r="3076">
          <cell r="B3076" t="str">
            <v>442036</v>
          </cell>
          <cell r="C3076" t="str">
            <v>Nguyễn Thị Hương Giang</v>
          </cell>
          <cell r="D3076" t="str">
            <v>0016658</v>
          </cell>
          <cell r="E3076" t="str">
            <v>8398000</v>
          </cell>
        </row>
        <row r="3077">
          <cell r="B3077" t="str">
            <v>412924</v>
          </cell>
          <cell r="C3077" t="str">
            <v>Hà Hồng Nhung</v>
          </cell>
          <cell r="D3077" t="str">
            <v>0016659</v>
          </cell>
          <cell r="E3077" t="str">
            <v>2340000</v>
          </cell>
        </row>
        <row r="3078">
          <cell r="B3078" t="str">
            <v>440326</v>
          </cell>
          <cell r="C3078" t="str">
            <v>Vũ Thương Thảo</v>
          </cell>
          <cell r="D3078" t="str">
            <v>0016660</v>
          </cell>
          <cell r="E3078" t="str">
            <v>8151000</v>
          </cell>
        </row>
        <row r="3079">
          <cell r="B3079" t="str">
            <v>430849</v>
          </cell>
          <cell r="C3079" t="str">
            <v>Nguyễn Thị Ngọc ánh</v>
          </cell>
          <cell r="D3079" t="str">
            <v>0016661</v>
          </cell>
          <cell r="E3079" t="str">
            <v>4199000</v>
          </cell>
        </row>
        <row r="3080">
          <cell r="B3080" t="str">
            <v>431129</v>
          </cell>
          <cell r="C3080" t="str">
            <v>Mai Quỳnh Anh</v>
          </cell>
          <cell r="D3080" t="str">
            <v>0016662</v>
          </cell>
          <cell r="E3080" t="str">
            <v>4199000</v>
          </cell>
        </row>
        <row r="3081">
          <cell r="B3081" t="str">
            <v>440303</v>
          </cell>
          <cell r="C3081" t="str">
            <v>Nguyễn Hoàng Ngân Giang</v>
          </cell>
          <cell r="D3081" t="str">
            <v>0016663</v>
          </cell>
          <cell r="E3081" t="str">
            <v>7657000</v>
          </cell>
        </row>
        <row r="3082">
          <cell r="B3082" t="str">
            <v>HNK1083</v>
          </cell>
          <cell r="C3082" t="str">
            <v>Đàm Quang Trung</v>
          </cell>
          <cell r="D3082" t="str">
            <v>0016664</v>
          </cell>
          <cell r="E3082" t="str">
            <v>7350000</v>
          </cell>
        </row>
        <row r="3083">
          <cell r="B3083" t="str">
            <v>422145</v>
          </cell>
          <cell r="C3083" t="str">
            <v>Trương Thị Đào</v>
          </cell>
          <cell r="D3083" t="str">
            <v>0016665</v>
          </cell>
          <cell r="E3083" t="str">
            <v>1556100</v>
          </cell>
        </row>
        <row r="3084">
          <cell r="B3084" t="str">
            <v>422302</v>
          </cell>
          <cell r="C3084" t="str">
            <v>Hoàng Thị Thêm</v>
          </cell>
          <cell r="D3084" t="str">
            <v>0016666</v>
          </cell>
          <cell r="E3084" t="str">
            <v>3705000</v>
          </cell>
        </row>
        <row r="3085">
          <cell r="B3085" t="str">
            <v>432256</v>
          </cell>
          <cell r="C3085" t="str">
            <v>Lê Hải Long</v>
          </cell>
          <cell r="D3085" t="str">
            <v>0016667</v>
          </cell>
          <cell r="E3085" t="str">
            <v>3458000</v>
          </cell>
        </row>
        <row r="3086">
          <cell r="B3086" t="str">
            <v>420224</v>
          </cell>
          <cell r="C3086" t="str">
            <v>Trần Thị Thu Trang</v>
          </cell>
          <cell r="D3086" t="str">
            <v>0016668</v>
          </cell>
          <cell r="E3086" t="str">
            <v>5226000</v>
          </cell>
        </row>
        <row r="3087">
          <cell r="B3087" t="str">
            <v>440939</v>
          </cell>
          <cell r="C3087" t="str">
            <v>Vũ Quỳnh Giang</v>
          </cell>
          <cell r="D3087" t="str">
            <v>0016669</v>
          </cell>
          <cell r="E3087" t="str">
            <v>7800000</v>
          </cell>
        </row>
        <row r="3088">
          <cell r="B3088" t="str">
            <v>432201</v>
          </cell>
          <cell r="C3088" t="str">
            <v>Hà Thị Hoài Linh</v>
          </cell>
          <cell r="D3088" t="str">
            <v>0016670</v>
          </cell>
          <cell r="E3088" t="str">
            <v>4199000</v>
          </cell>
        </row>
        <row r="3089">
          <cell r="B3089" t="str">
            <v>432437</v>
          </cell>
          <cell r="C3089" t="str">
            <v>Nguyễn Thành Long</v>
          </cell>
          <cell r="D3089" t="str">
            <v>0016671</v>
          </cell>
          <cell r="E3089" t="str">
            <v>4446000</v>
          </cell>
        </row>
        <row r="3090">
          <cell r="B3090" t="str">
            <v>440330</v>
          </cell>
          <cell r="C3090" t="str">
            <v>Lương Lê Khánh Chi</v>
          </cell>
          <cell r="D3090" t="str">
            <v>0016672</v>
          </cell>
          <cell r="E3090" t="str">
            <v>7136000</v>
          </cell>
        </row>
        <row r="3091">
          <cell r="B3091" t="str">
            <v>422330</v>
          </cell>
          <cell r="C3091" t="str">
            <v>Nguyễn Thị Diệu Linh</v>
          </cell>
          <cell r="D3091" t="str">
            <v>0016673</v>
          </cell>
          <cell r="E3091" t="str">
            <v>9100000</v>
          </cell>
        </row>
        <row r="3092">
          <cell r="B3092" t="str">
            <v>430450</v>
          </cell>
          <cell r="C3092" t="str">
            <v>Trần Thị Kim Ngân</v>
          </cell>
          <cell r="D3092" t="str">
            <v>0016674</v>
          </cell>
          <cell r="E3092" t="str">
            <v>6240000</v>
          </cell>
        </row>
        <row r="3093">
          <cell r="B3093" t="str">
            <v>432861</v>
          </cell>
          <cell r="C3093" t="str">
            <v>Lê Thị Hoài Linh</v>
          </cell>
          <cell r="D3093" t="str">
            <v>0016675</v>
          </cell>
          <cell r="E3093" t="str">
            <v>3952000</v>
          </cell>
        </row>
        <row r="3094">
          <cell r="B3094" t="str">
            <v>433634</v>
          </cell>
          <cell r="C3094" t="str">
            <v>Phạm Thị Hoàng Mai</v>
          </cell>
          <cell r="D3094" t="str">
            <v>0016676</v>
          </cell>
          <cell r="E3094" t="str">
            <v>15471000</v>
          </cell>
        </row>
        <row r="3095">
          <cell r="B3095" t="str">
            <v>432544</v>
          </cell>
          <cell r="C3095" t="str">
            <v>Vũ Thị Phương Thảo</v>
          </cell>
          <cell r="D3095" t="str">
            <v>0016677</v>
          </cell>
          <cell r="E3095" t="str">
            <v>4199000</v>
          </cell>
        </row>
        <row r="3096">
          <cell r="B3096" t="str">
            <v>440118</v>
          </cell>
          <cell r="C3096" t="str">
            <v>Đồng Mai Anh</v>
          </cell>
          <cell r="D3096" t="str">
            <v>0016678</v>
          </cell>
          <cell r="E3096" t="str">
            <v>2148000</v>
          </cell>
        </row>
        <row r="3097">
          <cell r="B3097" t="str">
            <v>440354</v>
          </cell>
          <cell r="C3097" t="str">
            <v>Hà Thanh Trang</v>
          </cell>
          <cell r="D3097" t="str">
            <v>0016679</v>
          </cell>
          <cell r="E3097" t="str">
            <v>7657000</v>
          </cell>
        </row>
        <row r="3098">
          <cell r="B3098" t="str">
            <v>440653</v>
          </cell>
          <cell r="C3098" t="str">
            <v>Phan Diệu Linh</v>
          </cell>
          <cell r="D3098" t="str">
            <v>0016680</v>
          </cell>
          <cell r="E3098" t="str">
            <v>2075000</v>
          </cell>
        </row>
        <row r="3099">
          <cell r="B3099" t="str">
            <v>411701</v>
          </cell>
          <cell r="C3099" t="str">
            <v>Đào Minh Hương</v>
          </cell>
          <cell r="D3099" t="str">
            <v>0016681</v>
          </cell>
          <cell r="E3099" t="str">
            <v>780000</v>
          </cell>
        </row>
        <row r="3100">
          <cell r="B3100" t="str">
            <v>420333</v>
          </cell>
          <cell r="C3100" t="str">
            <v>Hồ Thị Khánh Huyền</v>
          </cell>
          <cell r="D3100" t="str">
            <v>0016682</v>
          </cell>
          <cell r="E3100" t="str">
            <v>4940000</v>
          </cell>
        </row>
        <row r="3101">
          <cell r="B3101" t="str">
            <v>431439</v>
          </cell>
          <cell r="C3101" t="str">
            <v>Lưu Thị Hoàng Anh</v>
          </cell>
          <cell r="D3101" t="str">
            <v>0016683</v>
          </cell>
          <cell r="E3101" t="str">
            <v>4940000</v>
          </cell>
        </row>
        <row r="3102">
          <cell r="B3102" t="str">
            <v>422158</v>
          </cell>
          <cell r="C3102" t="str">
            <v>Tô Thị Hường</v>
          </cell>
          <cell r="D3102" t="str">
            <v>0016684</v>
          </cell>
          <cell r="E3102" t="str">
            <v>10640000</v>
          </cell>
        </row>
        <row r="3103">
          <cell r="B3103" t="str">
            <v>413220</v>
          </cell>
          <cell r="C3103" t="str">
            <v>Đỗ Ngọc Mai</v>
          </cell>
          <cell r="D3103" t="str">
            <v>0016685</v>
          </cell>
          <cell r="E3103" t="str">
            <v>2340000</v>
          </cell>
        </row>
        <row r="3104">
          <cell r="B3104" t="str">
            <v>VB118A092</v>
          </cell>
          <cell r="C3104" t="str">
            <v>Nguyễn Trọng Phương</v>
          </cell>
          <cell r="D3104" t="str">
            <v>0016686</v>
          </cell>
          <cell r="E3104" t="str">
            <v>6900000</v>
          </cell>
        </row>
        <row r="3105">
          <cell r="B3105" t="str">
            <v>441452</v>
          </cell>
          <cell r="C3105" t="str">
            <v>Nguyễn Thùy Linh</v>
          </cell>
          <cell r="D3105" t="str">
            <v>0016687</v>
          </cell>
          <cell r="E3105" t="str">
            <v>7657000</v>
          </cell>
        </row>
        <row r="3106">
          <cell r="B3106" t="str">
            <v>441308</v>
          </cell>
          <cell r="C3106" t="str">
            <v>Nguyễn Thúy Hạnh Lương</v>
          </cell>
          <cell r="D3106" t="str">
            <v>0016688</v>
          </cell>
          <cell r="E3106" t="str">
            <v>6916000</v>
          </cell>
        </row>
        <row r="3107">
          <cell r="B3107" t="str">
            <v>430545</v>
          </cell>
          <cell r="C3107" t="str">
            <v>Lê Ngọc Hồng</v>
          </cell>
          <cell r="D3107" t="str">
            <v>0016689</v>
          </cell>
          <cell r="E3107" t="str">
            <v>4940000</v>
          </cell>
        </row>
        <row r="3108">
          <cell r="B3108" t="str">
            <v>440235</v>
          </cell>
          <cell r="C3108" t="str">
            <v>Nguyễn Vân An</v>
          </cell>
          <cell r="D3108" t="str">
            <v>0016690</v>
          </cell>
          <cell r="E3108" t="str">
            <v>6916000</v>
          </cell>
        </row>
        <row r="3109">
          <cell r="B3109" t="str">
            <v>442608</v>
          </cell>
          <cell r="C3109" t="str">
            <v>Đào Tiến Dũng</v>
          </cell>
          <cell r="D3109" t="str">
            <v>0016691</v>
          </cell>
          <cell r="E3109" t="str">
            <v>8151000</v>
          </cell>
        </row>
        <row r="3110">
          <cell r="B3110" t="str">
            <v>422225</v>
          </cell>
          <cell r="C3110" t="str">
            <v>Trần Phương Khanh</v>
          </cell>
          <cell r="D3110" t="str">
            <v>0016692</v>
          </cell>
          <cell r="E3110" t="str">
            <v>5681000</v>
          </cell>
        </row>
        <row r="3111">
          <cell r="B3111" t="str">
            <v>440337</v>
          </cell>
          <cell r="C3111" t="str">
            <v>Đinh Vân Nhi</v>
          </cell>
          <cell r="D3111" t="str">
            <v>0016693</v>
          </cell>
          <cell r="E3111" t="str">
            <v>7657000</v>
          </cell>
        </row>
        <row r="3112">
          <cell r="B3112" t="str">
            <v>442122</v>
          </cell>
          <cell r="C3112" t="str">
            <v>Hoàng Thu Trang</v>
          </cell>
          <cell r="D3112" t="str">
            <v>0016694</v>
          </cell>
          <cell r="E3112" t="str">
            <v>7410000</v>
          </cell>
        </row>
        <row r="3113">
          <cell r="B3113" t="str">
            <v>442618</v>
          </cell>
          <cell r="C3113" t="str">
            <v>Trần Ngọc Mai</v>
          </cell>
          <cell r="D3113" t="str">
            <v>0016695</v>
          </cell>
          <cell r="E3113" t="str">
            <v>8151000</v>
          </cell>
        </row>
        <row r="3114">
          <cell r="B3114" t="str">
            <v>431831</v>
          </cell>
          <cell r="C3114" t="str">
            <v>Nguyễn Tuấn Quang</v>
          </cell>
          <cell r="D3114" t="str">
            <v>0016696</v>
          </cell>
          <cell r="E3114" t="str">
            <v>3458000</v>
          </cell>
        </row>
        <row r="3115">
          <cell r="B3115" t="str">
            <v>432721</v>
          </cell>
          <cell r="C3115" t="str">
            <v>Lê Hồng Nhung</v>
          </cell>
          <cell r="D3115" t="str">
            <v>0016697</v>
          </cell>
          <cell r="E3115" t="str">
            <v>4693000</v>
          </cell>
        </row>
        <row r="3116">
          <cell r="B3116" t="str">
            <v>442503</v>
          </cell>
          <cell r="C3116" t="str">
            <v>Nguyễn Thị Mai Quyên</v>
          </cell>
          <cell r="D3116" t="str">
            <v>0016698</v>
          </cell>
          <cell r="E3116" t="str">
            <v>8151000</v>
          </cell>
        </row>
        <row r="3117">
          <cell r="B3117" t="str">
            <v>441034</v>
          </cell>
          <cell r="C3117" t="str">
            <v>Trần Thị Thanh Ngân</v>
          </cell>
          <cell r="D3117" t="str">
            <v>0016699</v>
          </cell>
          <cell r="E3117" t="str">
            <v>7904000</v>
          </cell>
        </row>
        <row r="3118">
          <cell r="B3118" t="str">
            <v>4435035</v>
          </cell>
          <cell r="C3118" t="str">
            <v>Nguyễn Lê Bá Minh</v>
          </cell>
          <cell r="D3118" t="str">
            <v>0016700</v>
          </cell>
          <cell r="E3118" t="str">
            <v>6916000</v>
          </cell>
        </row>
        <row r="3119">
          <cell r="B3119" t="str">
            <v>442850</v>
          </cell>
          <cell r="C3119" t="str">
            <v>Cù Thuý Hạnh</v>
          </cell>
          <cell r="D3119" t="str">
            <v>0016701</v>
          </cell>
          <cell r="E3119" t="str">
            <v>7904000</v>
          </cell>
        </row>
        <row r="3120">
          <cell r="B3120" t="str">
            <v>421802</v>
          </cell>
          <cell r="C3120" t="str">
            <v>Phan Lê Phương Anh</v>
          </cell>
          <cell r="D3120" t="str">
            <v>0016702</v>
          </cell>
          <cell r="E3120" t="str">
            <v>3705000</v>
          </cell>
        </row>
        <row r="3121">
          <cell r="B3121" t="str">
            <v>410513</v>
          </cell>
          <cell r="C3121" t="str">
            <v>Phan Thị Thu Thảo</v>
          </cell>
          <cell r="D3121" t="str">
            <v>0016703</v>
          </cell>
          <cell r="E3121" t="str">
            <v>520000</v>
          </cell>
        </row>
        <row r="3122">
          <cell r="B3122" t="str">
            <v>442450</v>
          </cell>
          <cell r="C3122" t="str">
            <v>Phạm Thị Hiền</v>
          </cell>
          <cell r="D3122" t="str">
            <v>0016704</v>
          </cell>
          <cell r="E3122" t="str">
            <v>8151000</v>
          </cell>
        </row>
        <row r="3123">
          <cell r="B3123" t="str">
            <v>432017</v>
          </cell>
          <cell r="C3123" t="str">
            <v>Hoàng Thị Duyên</v>
          </cell>
          <cell r="D3123" t="str">
            <v>0016705</v>
          </cell>
          <cell r="E3123" t="str">
            <v>4238000</v>
          </cell>
        </row>
        <row r="3124">
          <cell r="B3124" t="str">
            <v>421038</v>
          </cell>
          <cell r="C3124" t="str">
            <v>Vũ Đặng Tiến Thành</v>
          </cell>
          <cell r="D3124" t="str">
            <v>0016706</v>
          </cell>
          <cell r="E3124" t="str">
            <v>4940000</v>
          </cell>
        </row>
        <row r="3125">
          <cell r="B3125" t="str">
            <v>432252</v>
          </cell>
          <cell r="C3125" t="str">
            <v>Nguyễn Thùy Dương</v>
          </cell>
          <cell r="D3125" t="str">
            <v>0016707</v>
          </cell>
          <cell r="E3125" t="str">
            <v>4199000</v>
          </cell>
        </row>
        <row r="3126">
          <cell r="B3126" t="str">
            <v>431533</v>
          </cell>
          <cell r="C3126" t="str">
            <v>Trịnh Thị Thu</v>
          </cell>
          <cell r="D3126" t="str">
            <v>0016708</v>
          </cell>
          <cell r="E3126" t="str">
            <v>4979000</v>
          </cell>
        </row>
        <row r="3127">
          <cell r="B3127" t="str">
            <v>442423</v>
          </cell>
          <cell r="C3127" t="str">
            <v>Hoàng Khánh Linh</v>
          </cell>
          <cell r="D3127" t="str">
            <v>0016709</v>
          </cell>
          <cell r="E3127" t="str">
            <v>8150000</v>
          </cell>
        </row>
        <row r="3128">
          <cell r="B3128" t="str">
            <v>432238</v>
          </cell>
          <cell r="C3128" t="str">
            <v>Lê Thị Minh Hằng</v>
          </cell>
          <cell r="D3128" t="str">
            <v>0016710</v>
          </cell>
          <cell r="E3128" t="str">
            <v>3458000</v>
          </cell>
        </row>
        <row r="3129">
          <cell r="B3129" t="str">
            <v>431835</v>
          </cell>
          <cell r="C3129" t="str">
            <v>Lý Minh Phương</v>
          </cell>
          <cell r="D3129" t="str">
            <v>0016711</v>
          </cell>
          <cell r="E3129" t="str">
            <v>1482000</v>
          </cell>
        </row>
        <row r="3130">
          <cell r="B3130" t="str">
            <v>431725</v>
          </cell>
          <cell r="C3130" t="str">
            <v>Hà Lưu Nhật Thủy</v>
          </cell>
          <cell r="D3130" t="str">
            <v>0016712</v>
          </cell>
          <cell r="E3130" t="str">
            <v>1482000</v>
          </cell>
        </row>
        <row r="3131">
          <cell r="B3131" t="str">
            <v>423221</v>
          </cell>
          <cell r="C3131" t="str">
            <v>Ngô Thu Thảo</v>
          </cell>
          <cell r="D3131" t="str">
            <v>0016713</v>
          </cell>
          <cell r="E3131" t="str">
            <v>12892500</v>
          </cell>
        </row>
        <row r="3132">
          <cell r="B3132" t="str">
            <v>430505</v>
          </cell>
          <cell r="C3132" t="str">
            <v>Trần Thị Thanh</v>
          </cell>
          <cell r="D3132" t="str">
            <v>0016714</v>
          </cell>
          <cell r="E3132" t="str">
            <v>4940000</v>
          </cell>
        </row>
        <row r="3133">
          <cell r="B3133" t="str">
            <v>400407</v>
          </cell>
          <cell r="C3133" t="str">
            <v>Nguyễn Văn Hùng</v>
          </cell>
          <cell r="D3133" t="str">
            <v>0016715</v>
          </cell>
          <cell r="E3133" t="str">
            <v>6520000</v>
          </cell>
        </row>
        <row r="3134">
          <cell r="B3134" t="str">
            <v>411153</v>
          </cell>
          <cell r="C3134" t="str">
            <v>Lê Diệu Linh</v>
          </cell>
          <cell r="D3134" t="str">
            <v>0016716</v>
          </cell>
          <cell r="E3134" t="str">
            <v>3640000</v>
          </cell>
        </row>
        <row r="3135">
          <cell r="B3135" t="str">
            <v>402233</v>
          </cell>
          <cell r="C3135" t="str">
            <v>Lê Phương Thảo</v>
          </cell>
          <cell r="D3135" t="str">
            <v>0016717</v>
          </cell>
          <cell r="E3135" t="str">
            <v>2860000</v>
          </cell>
        </row>
        <row r="3136">
          <cell r="B3136" t="str">
            <v>441146</v>
          </cell>
          <cell r="C3136" t="str">
            <v>Nguyễn Văn Sơn Dương</v>
          </cell>
          <cell r="D3136" t="str">
            <v>0016718</v>
          </cell>
          <cell r="E3136" t="str">
            <v>7657000</v>
          </cell>
        </row>
        <row r="3137">
          <cell r="B3137" t="str">
            <v>442408</v>
          </cell>
          <cell r="C3137" t="str">
            <v>Trần Thị Thu Hương</v>
          </cell>
          <cell r="D3137" t="str">
            <v>0016719</v>
          </cell>
          <cell r="E3137" t="str">
            <v>7410000</v>
          </cell>
        </row>
        <row r="3138">
          <cell r="B3138" t="str">
            <v>440943</v>
          </cell>
          <cell r="C3138" t="str">
            <v>Lê Thúy Anh</v>
          </cell>
          <cell r="D3138" t="str">
            <v>0016720</v>
          </cell>
          <cell r="E3138" t="str">
            <v>7657000</v>
          </cell>
        </row>
        <row r="3139">
          <cell r="B3139" t="str">
            <v>440123</v>
          </cell>
          <cell r="C3139" t="str">
            <v>Nguyễn Thị Lê</v>
          </cell>
          <cell r="D3139" t="str">
            <v>0016721</v>
          </cell>
          <cell r="E3139" t="str">
            <v>7540000</v>
          </cell>
        </row>
        <row r="3140">
          <cell r="B3140" t="str">
            <v>441654</v>
          </cell>
          <cell r="C3140" t="str">
            <v>Vũ Ngọc Diệp</v>
          </cell>
          <cell r="D3140" t="str">
            <v>0016722</v>
          </cell>
          <cell r="E3140" t="str">
            <v>7657000</v>
          </cell>
        </row>
        <row r="3141">
          <cell r="B3141" t="str">
            <v>440658</v>
          </cell>
          <cell r="C3141" t="str">
            <v>Đồng Thu Hiền</v>
          </cell>
          <cell r="D3141" t="str">
            <v>0016723</v>
          </cell>
          <cell r="E3141" t="str">
            <v>8398000</v>
          </cell>
        </row>
        <row r="3142">
          <cell r="B3142" t="str">
            <v>420702</v>
          </cell>
          <cell r="C3142" t="str">
            <v>Cheng Thị Đào</v>
          </cell>
          <cell r="D3142" t="str">
            <v>0016724</v>
          </cell>
          <cell r="E3142" t="str">
            <v>1482000</v>
          </cell>
        </row>
        <row r="3143">
          <cell r="B3143" t="str">
            <v>430948</v>
          </cell>
          <cell r="C3143" t="str">
            <v>Phan Phương Thảo</v>
          </cell>
          <cell r="D3143" t="str">
            <v>0016725</v>
          </cell>
          <cell r="E3143" t="str">
            <v>3705000</v>
          </cell>
        </row>
        <row r="3144">
          <cell r="B3144" t="str">
            <v>441406</v>
          </cell>
          <cell r="C3144" t="str">
            <v>Lê Vũ Dũng</v>
          </cell>
          <cell r="D3144" t="str">
            <v>0016726</v>
          </cell>
          <cell r="E3144" t="str">
            <v>6669000</v>
          </cell>
        </row>
        <row r="3145">
          <cell r="B3145" t="str">
            <v>431742</v>
          </cell>
          <cell r="C3145" t="str">
            <v>Đào Phương Anh</v>
          </cell>
          <cell r="D3145" t="str">
            <v>0016727</v>
          </cell>
          <cell r="E3145" t="str">
            <v>4940000</v>
          </cell>
        </row>
        <row r="3146">
          <cell r="B3146" t="str">
            <v>412726</v>
          </cell>
          <cell r="C3146" t="str">
            <v>Đỗ Bình Minh</v>
          </cell>
          <cell r="D3146" t="str">
            <v>0016728</v>
          </cell>
          <cell r="E3146" t="str">
            <v>2470000</v>
          </cell>
        </row>
        <row r="3147">
          <cell r="B3147" t="str">
            <v>423004</v>
          </cell>
          <cell r="C3147" t="str">
            <v>Trần Diệu Thúy</v>
          </cell>
          <cell r="D3147" t="str">
            <v>0016729</v>
          </cell>
          <cell r="E3147" t="str">
            <v>4446000</v>
          </cell>
        </row>
        <row r="3148">
          <cell r="B3148" t="str">
            <v>431507</v>
          </cell>
          <cell r="C3148" t="str">
            <v>Hà Mai Anh</v>
          </cell>
          <cell r="D3148" t="str">
            <v>0016730</v>
          </cell>
          <cell r="E3148" t="str">
            <v>4940000</v>
          </cell>
        </row>
        <row r="3149">
          <cell r="B3149" t="str">
            <v>431824</v>
          </cell>
          <cell r="C3149" t="str">
            <v>Tô Khánh Huyền</v>
          </cell>
          <cell r="D3149" t="str">
            <v>0016731</v>
          </cell>
          <cell r="E3149" t="str">
            <v>4446000</v>
          </cell>
        </row>
        <row r="3150">
          <cell r="B3150" t="str">
            <v>442238</v>
          </cell>
          <cell r="C3150" t="str">
            <v>Hoàng Thị Hồng Sâm</v>
          </cell>
          <cell r="D3150" t="str">
            <v>0016732</v>
          </cell>
          <cell r="E3150" t="str">
            <v>7410000</v>
          </cell>
        </row>
        <row r="3151">
          <cell r="B3151" t="str">
            <v>411239</v>
          </cell>
          <cell r="C3151" t="str">
            <v>Nguyễn Thị ánh Ngọc</v>
          </cell>
          <cell r="D3151" t="str">
            <v>0016733</v>
          </cell>
          <cell r="E3151" t="str">
            <v>988000</v>
          </cell>
        </row>
        <row r="3152">
          <cell r="B3152" t="str">
            <v>412344</v>
          </cell>
          <cell r="C3152" t="str">
            <v>Nguyễn Thị Thủy</v>
          </cell>
          <cell r="D3152" t="str">
            <v>0016734</v>
          </cell>
          <cell r="E3152" t="str">
            <v>2717000</v>
          </cell>
        </row>
        <row r="3153">
          <cell r="B3153" t="str">
            <v>442622</v>
          </cell>
          <cell r="C3153" t="str">
            <v>Lê Hà Yến</v>
          </cell>
          <cell r="D3153" t="str">
            <v>0016735</v>
          </cell>
          <cell r="E3153" t="str">
            <v>7410000</v>
          </cell>
        </row>
        <row r="3154">
          <cell r="B3154" t="str">
            <v>430348</v>
          </cell>
          <cell r="C3154" t="str">
            <v>Trần Thị Trang Nhung</v>
          </cell>
          <cell r="D3154" t="str">
            <v>0016736</v>
          </cell>
          <cell r="E3154" t="str">
            <v>3952000</v>
          </cell>
        </row>
        <row r="3155">
          <cell r="B3155" t="str">
            <v>411503</v>
          </cell>
          <cell r="C3155" t="str">
            <v>Đinh Quang Huy</v>
          </cell>
          <cell r="D3155" t="str">
            <v>0016737</v>
          </cell>
          <cell r="E3155" t="str">
            <v>988000</v>
          </cell>
        </row>
        <row r="3156">
          <cell r="B3156" t="str">
            <v>431064</v>
          </cell>
          <cell r="C3156" t="str">
            <v>Trần Đình Dương</v>
          </cell>
          <cell r="D3156" t="str">
            <v>0016738</v>
          </cell>
          <cell r="E3156" t="str">
            <v>3952000</v>
          </cell>
        </row>
        <row r="3157">
          <cell r="B3157" t="str">
            <v>432436</v>
          </cell>
          <cell r="C3157" t="str">
            <v>Nguyễn Thị Thùy</v>
          </cell>
          <cell r="D3157" t="str">
            <v>0016739</v>
          </cell>
          <cell r="E3157" t="str">
            <v>4446000</v>
          </cell>
        </row>
        <row r="3158">
          <cell r="B3158" t="str">
            <v>442709</v>
          </cell>
          <cell r="C3158" t="str">
            <v>Trần Như ý</v>
          </cell>
          <cell r="D3158" t="str">
            <v>0016740</v>
          </cell>
          <cell r="E3158" t="str">
            <v>7904000</v>
          </cell>
        </row>
        <row r="3159">
          <cell r="B3159" t="str">
            <v>422948</v>
          </cell>
          <cell r="C3159" t="str">
            <v>Hà Thị Thùy Dung</v>
          </cell>
          <cell r="D3159" t="str">
            <v>0016741</v>
          </cell>
          <cell r="E3159" t="str">
            <v>4446000</v>
          </cell>
        </row>
        <row r="3160">
          <cell r="B3160" t="str">
            <v>441959</v>
          </cell>
          <cell r="C3160" t="str">
            <v>Lê Thị Quỳnh Hoa</v>
          </cell>
          <cell r="D3160" t="str">
            <v>0016742</v>
          </cell>
          <cell r="E3160" t="str">
            <v>7657000</v>
          </cell>
        </row>
        <row r="3161">
          <cell r="B3161" t="str">
            <v>442630</v>
          </cell>
          <cell r="C3161" t="str">
            <v>Nguyễn Thị Thùy Linh</v>
          </cell>
          <cell r="D3161" t="str">
            <v>0016743</v>
          </cell>
          <cell r="E3161" t="str">
            <v>7410000</v>
          </cell>
        </row>
        <row r="3162">
          <cell r="B3162" t="str">
            <v>432418</v>
          </cell>
          <cell r="C3162" t="str">
            <v>Hoàng Thị Thu Trang</v>
          </cell>
          <cell r="D3162" t="str">
            <v>0016744</v>
          </cell>
          <cell r="E3162" t="str">
            <v>3705000</v>
          </cell>
        </row>
        <row r="3163">
          <cell r="B3163" t="str">
            <v>423437</v>
          </cell>
          <cell r="C3163" t="str">
            <v>Đỗ Huy Hoàng</v>
          </cell>
          <cell r="D3163" t="str">
            <v>0016745</v>
          </cell>
          <cell r="E3163" t="str">
            <v>12892500</v>
          </cell>
        </row>
        <row r="3164">
          <cell r="B3164" t="str">
            <v>412410</v>
          </cell>
          <cell r="C3164" t="str">
            <v>Ngô Thị Huyền Trang</v>
          </cell>
          <cell r="D3164" t="str">
            <v>0016746</v>
          </cell>
          <cell r="E3164" t="str">
            <v>1235000</v>
          </cell>
        </row>
        <row r="3165">
          <cell r="B3165" t="str">
            <v>422831</v>
          </cell>
          <cell r="C3165" t="str">
            <v>Trương Hữu Dũng</v>
          </cell>
          <cell r="D3165" t="str">
            <v>0016747</v>
          </cell>
          <cell r="E3165" t="str">
            <v>3705000</v>
          </cell>
        </row>
        <row r="3166">
          <cell r="B3166" t="str">
            <v>431321</v>
          </cell>
          <cell r="C3166" t="str">
            <v>Lê Thị Thu Phương</v>
          </cell>
          <cell r="D3166" t="str">
            <v>0016748</v>
          </cell>
          <cell r="E3166" t="str">
            <v>3952000</v>
          </cell>
        </row>
        <row r="3167">
          <cell r="B3167" t="str">
            <v>412419</v>
          </cell>
          <cell r="C3167" t="str">
            <v>Võ Thị Trinh</v>
          </cell>
          <cell r="D3167" t="str">
            <v>0016749</v>
          </cell>
          <cell r="E3167" t="str">
            <v>1235000</v>
          </cell>
        </row>
        <row r="3168">
          <cell r="B3168" t="str">
            <v>432630</v>
          </cell>
          <cell r="C3168" t="str">
            <v>Trần Nguyễn Bảo Phúc</v>
          </cell>
          <cell r="D3168" t="str">
            <v>0016750</v>
          </cell>
          <cell r="E3168" t="str">
            <v>4693000</v>
          </cell>
        </row>
        <row r="3169">
          <cell r="B3169" t="str">
            <v>423317</v>
          </cell>
          <cell r="C3169" t="str">
            <v>Nguyễn Thanh Bình</v>
          </cell>
          <cell r="D3169" t="str">
            <v>0016751</v>
          </cell>
          <cell r="E3169" t="str">
            <v>12892500</v>
          </cell>
        </row>
        <row r="3170">
          <cell r="B3170" t="str">
            <v>432742</v>
          </cell>
          <cell r="C3170" t="str">
            <v>Lê Thị Ngọc Huyền</v>
          </cell>
          <cell r="D3170" t="str">
            <v>0016752</v>
          </cell>
          <cell r="E3170" t="str">
            <v>3952000</v>
          </cell>
        </row>
        <row r="3171">
          <cell r="B3171" t="str">
            <v>440465</v>
          </cell>
          <cell r="C3171" t="str">
            <v>Nguyễn Thị Mỹ Thiện</v>
          </cell>
          <cell r="D3171" t="str">
            <v>0016753</v>
          </cell>
          <cell r="E3171" t="str">
            <v>7657000</v>
          </cell>
        </row>
        <row r="3172">
          <cell r="B3172" t="str">
            <v>442165</v>
          </cell>
          <cell r="C3172" t="str">
            <v>Đoàn Minh Phương</v>
          </cell>
          <cell r="D3172" t="str">
            <v>0016754</v>
          </cell>
          <cell r="E3172" t="str">
            <v>7410000</v>
          </cell>
        </row>
        <row r="3173">
          <cell r="B3173" t="str">
            <v>430563</v>
          </cell>
          <cell r="C3173" t="str">
            <v>Lâm Hồng Sơn</v>
          </cell>
          <cell r="D3173" t="str">
            <v>0016755</v>
          </cell>
          <cell r="E3173" t="str">
            <v>2965000</v>
          </cell>
        </row>
        <row r="3174">
          <cell r="B3174" t="str">
            <v>422604</v>
          </cell>
          <cell r="C3174" t="str">
            <v>Dương Thị Nhung</v>
          </cell>
          <cell r="D3174" t="str">
            <v>0016756</v>
          </cell>
          <cell r="E3174" t="str">
            <v>1111500</v>
          </cell>
        </row>
        <row r="3175">
          <cell r="B3175" t="str">
            <v>431860</v>
          </cell>
          <cell r="C3175" t="str">
            <v>Vi Khánh Hòa</v>
          </cell>
          <cell r="D3175" t="str">
            <v>0016757</v>
          </cell>
          <cell r="E3175" t="str">
            <v>1111500</v>
          </cell>
        </row>
        <row r="3176">
          <cell r="B3176" t="str">
            <v>411944</v>
          </cell>
          <cell r="C3176" t="str">
            <v>Nguyễn Mai Anh</v>
          </cell>
          <cell r="D3176" t="str">
            <v>0016758</v>
          </cell>
          <cell r="E3176" t="str">
            <v>1235000</v>
          </cell>
        </row>
        <row r="3177">
          <cell r="B3177" t="str">
            <v>432205</v>
          </cell>
          <cell r="C3177" t="str">
            <v>Nguyễn Thị Thanh Huế</v>
          </cell>
          <cell r="D3177" t="str">
            <v>0016759</v>
          </cell>
          <cell r="E3177" t="str">
            <v>4199000</v>
          </cell>
        </row>
        <row r="3178">
          <cell r="B3178" t="str">
            <v>441522</v>
          </cell>
          <cell r="C3178" t="str">
            <v>Trần Văn Hiếu</v>
          </cell>
          <cell r="D3178" t="str">
            <v>0016760</v>
          </cell>
          <cell r="E3178" t="str">
            <v>6916000</v>
          </cell>
        </row>
        <row r="3179">
          <cell r="B3179" t="str">
            <v>421424</v>
          </cell>
          <cell r="C3179" t="str">
            <v>Lê Thế Anh</v>
          </cell>
          <cell r="D3179" t="str">
            <v>0016761</v>
          </cell>
          <cell r="E3179" t="str">
            <v>4940000</v>
          </cell>
        </row>
        <row r="3180">
          <cell r="B3180" t="str">
            <v>420243</v>
          </cell>
          <cell r="C3180" t="str">
            <v>Phạm Đức Hiếu</v>
          </cell>
          <cell r="D3180" t="str">
            <v>0016762</v>
          </cell>
          <cell r="E3180" t="str">
            <v>3952000</v>
          </cell>
        </row>
        <row r="3181">
          <cell r="B3181" t="str">
            <v>432035</v>
          </cell>
          <cell r="C3181" t="str">
            <v>Phạm Thành Đạt</v>
          </cell>
          <cell r="D3181" t="str">
            <v>0016763</v>
          </cell>
          <cell r="E3181" t="str">
            <v>4693000</v>
          </cell>
        </row>
        <row r="3182">
          <cell r="B3182" t="str">
            <v>412315</v>
          </cell>
          <cell r="C3182" t="str">
            <v>Trần Thị Bình</v>
          </cell>
          <cell r="D3182" t="str">
            <v>0016764</v>
          </cell>
          <cell r="E3182" t="str">
            <v>2470000</v>
          </cell>
        </row>
        <row r="3183">
          <cell r="B3183" t="str">
            <v>440121</v>
          </cell>
          <cell r="C3183" t="str">
            <v>Triệu Bích Phượng</v>
          </cell>
          <cell r="D3183" t="str">
            <v>0016765</v>
          </cell>
          <cell r="E3183" t="str">
            <v>7163000</v>
          </cell>
        </row>
        <row r="3184">
          <cell r="B3184" t="str">
            <v>432849</v>
          </cell>
          <cell r="C3184" t="str">
            <v>Lại Đức Anh</v>
          </cell>
          <cell r="D3184" t="str">
            <v>0016766</v>
          </cell>
          <cell r="E3184" t="str">
            <v>3952000</v>
          </cell>
        </row>
        <row r="3185">
          <cell r="B3185" t="str">
            <v>432509</v>
          </cell>
          <cell r="C3185" t="str">
            <v>Phan Thị Thu Thủy</v>
          </cell>
          <cell r="D3185" t="str">
            <v>0016767</v>
          </cell>
          <cell r="E3185" t="str">
            <v>4199000</v>
          </cell>
        </row>
        <row r="3186">
          <cell r="B3186" t="str">
            <v>431118</v>
          </cell>
          <cell r="C3186" t="str">
            <v>Hoàng Phương Lan</v>
          </cell>
          <cell r="D3186" t="str">
            <v>0016768</v>
          </cell>
          <cell r="E3186" t="str">
            <v>4199000</v>
          </cell>
        </row>
        <row r="3187">
          <cell r="B3187" t="str">
            <v>421631</v>
          </cell>
          <cell r="C3187" t="str">
            <v>Nguyễn Hồng Nhung</v>
          </cell>
          <cell r="D3187" t="str">
            <v>0016769</v>
          </cell>
          <cell r="E3187" t="str">
            <v>4693000</v>
          </cell>
        </row>
        <row r="3188">
          <cell r="B3188" t="str">
            <v>423426</v>
          </cell>
          <cell r="C3188" t="str">
            <v>Vũ Thanh Hằng</v>
          </cell>
          <cell r="D3188" t="str">
            <v>0016770</v>
          </cell>
          <cell r="E3188" t="str">
            <v>12893000</v>
          </cell>
        </row>
        <row r="3189">
          <cell r="B3189" t="str">
            <v>433317</v>
          </cell>
          <cell r="C3189" t="str">
            <v>Nguyễn Thu Huyền</v>
          </cell>
          <cell r="D3189" t="str">
            <v>0016771</v>
          </cell>
          <cell r="E3189" t="str">
            <v>15471000</v>
          </cell>
        </row>
        <row r="3190">
          <cell r="B3190" t="str">
            <v>412301</v>
          </cell>
          <cell r="C3190" t="str">
            <v>Ngô Xuân Phú</v>
          </cell>
          <cell r="D3190" t="str">
            <v>0016772</v>
          </cell>
          <cell r="E3190" t="str">
            <v>2717000</v>
          </cell>
        </row>
        <row r="3191">
          <cell r="B3191" t="str">
            <v>412423</v>
          </cell>
          <cell r="C3191" t="str">
            <v>Nịnh Thị Thuỳ Trang</v>
          </cell>
          <cell r="D3191" t="str">
            <v>0016773</v>
          </cell>
          <cell r="E3191" t="str">
            <v>741000</v>
          </cell>
        </row>
        <row r="3192">
          <cell r="B3192" t="str">
            <v>431228</v>
          </cell>
          <cell r="C3192" t="str">
            <v>Đinh Thị Lệ Khuyên</v>
          </cell>
          <cell r="D3192" t="str">
            <v>0016774</v>
          </cell>
          <cell r="E3192" t="str">
            <v>4199000</v>
          </cell>
        </row>
        <row r="3193">
          <cell r="B3193" t="str">
            <v>423116</v>
          </cell>
          <cell r="C3193" t="str">
            <v>Lê Hữu Dũng</v>
          </cell>
          <cell r="D3193" t="str">
            <v>0016775</v>
          </cell>
          <cell r="E3193" t="str">
            <v>7904000</v>
          </cell>
        </row>
        <row r="3194">
          <cell r="B3194" t="str">
            <v>432045</v>
          </cell>
          <cell r="C3194" t="str">
            <v>Hoàng Thị Xoan</v>
          </cell>
          <cell r="D3194" t="str">
            <v>0016776</v>
          </cell>
          <cell r="E3194" t="str">
            <v>1482000</v>
          </cell>
        </row>
        <row r="3195">
          <cell r="B3195" t="str">
            <v>412311</v>
          </cell>
          <cell r="C3195" t="str">
            <v>Lê Thị Thoa</v>
          </cell>
          <cell r="D3195" t="str">
            <v>0016777</v>
          </cell>
          <cell r="E3195" t="str">
            <v>2002000</v>
          </cell>
        </row>
        <row r="3196">
          <cell r="B3196" t="str">
            <v>442846</v>
          </cell>
          <cell r="C3196" t="str">
            <v>Trần Thị Minh Châu</v>
          </cell>
          <cell r="D3196" t="str">
            <v>0016778</v>
          </cell>
          <cell r="E3196" t="str">
            <v>7904000</v>
          </cell>
        </row>
        <row r="3197">
          <cell r="B3197" t="str">
            <v>420624</v>
          </cell>
          <cell r="C3197" t="str">
            <v>Nguyễn Mạnh Tiến</v>
          </cell>
          <cell r="D3197" t="str">
            <v>0016779</v>
          </cell>
          <cell r="E3197" t="str">
            <v>4693000</v>
          </cell>
        </row>
        <row r="3198">
          <cell r="B3198" t="str">
            <v>430349</v>
          </cell>
          <cell r="C3198" t="str">
            <v>Nguyễn Thị Hiền</v>
          </cell>
          <cell r="D3198" t="str">
            <v>0016780</v>
          </cell>
          <cell r="E3198" t="str">
            <v>4940000</v>
          </cell>
        </row>
        <row r="3199">
          <cell r="B3199" t="str">
            <v>421708</v>
          </cell>
          <cell r="C3199" t="str">
            <v>Phùng Thị Nguyệt Mai</v>
          </cell>
          <cell r="D3199" t="str">
            <v>0016781</v>
          </cell>
          <cell r="E3199" t="str">
            <v>1482000</v>
          </cell>
        </row>
        <row r="3200">
          <cell r="B3200" t="str">
            <v>440640</v>
          </cell>
          <cell r="C3200" t="str">
            <v>Lê Hồng Nhung</v>
          </cell>
          <cell r="D3200" t="str">
            <v>0016782</v>
          </cell>
          <cell r="E3200" t="str">
            <v>6916000</v>
          </cell>
        </row>
        <row r="3201">
          <cell r="B3201" t="str">
            <v>421146</v>
          </cell>
          <cell r="C3201" t="str">
            <v>Trần Hà Liên</v>
          </cell>
          <cell r="D3201" t="str">
            <v>0016783</v>
          </cell>
          <cell r="E3201" t="str">
            <v>4693000</v>
          </cell>
        </row>
        <row r="3202">
          <cell r="B3202" t="str">
            <v>421745</v>
          </cell>
          <cell r="C3202" t="str">
            <v>Vũ Thị Thu An</v>
          </cell>
          <cell r="D3202" t="str">
            <v>0016784</v>
          </cell>
          <cell r="E3202" t="str">
            <v>4979000</v>
          </cell>
        </row>
        <row r="3203">
          <cell r="B3203" t="str">
            <v>410541</v>
          </cell>
          <cell r="C3203" t="str">
            <v>Nguyễn Thùy Dương</v>
          </cell>
          <cell r="D3203" t="str">
            <v>0016785</v>
          </cell>
          <cell r="E3203" t="str">
            <v>1300000</v>
          </cell>
        </row>
        <row r="3204">
          <cell r="B3204" t="str">
            <v>440865</v>
          </cell>
          <cell r="C3204" t="str">
            <v>Mầu Thảo Linh</v>
          </cell>
          <cell r="D3204" t="str">
            <v>0016786</v>
          </cell>
          <cell r="E3204" t="str">
            <v>7163000</v>
          </cell>
        </row>
        <row r="3205">
          <cell r="B3205" t="str">
            <v>433258</v>
          </cell>
          <cell r="C3205" t="str">
            <v>Nguyễn Linh Trang</v>
          </cell>
          <cell r="D3205" t="str">
            <v>0016787</v>
          </cell>
          <cell r="E3205" t="str">
            <v>8645000</v>
          </cell>
        </row>
        <row r="3206">
          <cell r="B3206" t="str">
            <v>432058</v>
          </cell>
          <cell r="C3206" t="str">
            <v>Lê Thị Ngọc Hà</v>
          </cell>
          <cell r="D3206" t="str">
            <v>0016788</v>
          </cell>
          <cell r="E3206" t="str">
            <v>4693000</v>
          </cell>
        </row>
        <row r="3207">
          <cell r="B3207" t="str">
            <v>413204</v>
          </cell>
          <cell r="C3207" t="str">
            <v>Ngô Đức Thắng</v>
          </cell>
          <cell r="D3207" t="str">
            <v>0016789</v>
          </cell>
          <cell r="E3207" t="str">
            <v>2600000</v>
          </cell>
        </row>
        <row r="3208">
          <cell r="B3208" t="str">
            <v>442460</v>
          </cell>
          <cell r="C3208" t="str">
            <v>Tống Thị Thu Hương</v>
          </cell>
          <cell r="D3208" t="str">
            <v>0016790</v>
          </cell>
          <cell r="E3208" t="str">
            <v>8151000</v>
          </cell>
        </row>
        <row r="3209">
          <cell r="B3209" t="str">
            <v>440641</v>
          </cell>
          <cell r="C3209" t="str">
            <v>Đỗ Thị Ngọc Hà</v>
          </cell>
          <cell r="D3209" t="str">
            <v>0016791</v>
          </cell>
          <cell r="E3209" t="str">
            <v>7657000</v>
          </cell>
        </row>
        <row r="3210">
          <cell r="B3210" t="str">
            <v>442708</v>
          </cell>
          <cell r="C3210" t="str">
            <v>Ngô Quỳnh Liên</v>
          </cell>
          <cell r="D3210" t="str">
            <v>0016792</v>
          </cell>
          <cell r="E3210" t="str">
            <v>7904000</v>
          </cell>
        </row>
        <row r="3211">
          <cell r="B3211" t="str">
            <v>423106</v>
          </cell>
          <cell r="C3211" t="str">
            <v>Đỗ Vân Anh</v>
          </cell>
          <cell r="D3211" t="str">
            <v>0016793</v>
          </cell>
          <cell r="E3211" t="str">
            <v>7904000</v>
          </cell>
        </row>
        <row r="3212">
          <cell r="B3212" t="str">
            <v>430647</v>
          </cell>
          <cell r="C3212" t="str">
            <v>Phạm Thị Thùy An</v>
          </cell>
          <cell r="D3212" t="str">
            <v>0016794</v>
          </cell>
          <cell r="E3212" t="str">
            <v>4940000</v>
          </cell>
        </row>
        <row r="3213">
          <cell r="B3213" t="str">
            <v>440925</v>
          </cell>
          <cell r="C3213" t="str">
            <v>Bùi Lan Anh</v>
          </cell>
          <cell r="D3213" t="str">
            <v>0016795</v>
          </cell>
          <cell r="E3213" t="str">
            <v>7657000</v>
          </cell>
        </row>
        <row r="3214">
          <cell r="B3214" t="str">
            <v>412702</v>
          </cell>
          <cell r="C3214" t="str">
            <v>Phạm ánh Vân</v>
          </cell>
          <cell r="D3214" t="str">
            <v>0016796</v>
          </cell>
          <cell r="E3214" t="str">
            <v>2470000</v>
          </cell>
        </row>
        <row r="3215">
          <cell r="B3215" t="str">
            <v>412302</v>
          </cell>
          <cell r="C3215" t="str">
            <v>Vũ Hồng Nhung</v>
          </cell>
          <cell r="D3215" t="str">
            <v>0016797</v>
          </cell>
          <cell r="E3215" t="str">
            <v>2717000</v>
          </cell>
        </row>
        <row r="3216">
          <cell r="B3216" t="str">
            <v>430705</v>
          </cell>
          <cell r="C3216" t="str">
            <v>Nguyễn Thị Hà</v>
          </cell>
          <cell r="D3216" t="str">
            <v>0016798</v>
          </cell>
          <cell r="E3216" t="str">
            <v>4693000</v>
          </cell>
        </row>
        <row r="3217">
          <cell r="B3217" t="str">
            <v>423053</v>
          </cell>
          <cell r="C3217" t="str">
            <v>Đồng Lan Anh</v>
          </cell>
          <cell r="D3217" t="str">
            <v>0016799</v>
          </cell>
          <cell r="E3217" t="str">
            <v>4446000</v>
          </cell>
        </row>
        <row r="3218">
          <cell r="B3218" t="str">
            <v>430728</v>
          </cell>
          <cell r="C3218" t="str">
            <v>Vũ Trang Nhung</v>
          </cell>
          <cell r="D3218" t="str">
            <v>0016800</v>
          </cell>
          <cell r="E3218" t="str">
            <v>3952000</v>
          </cell>
        </row>
        <row r="3219">
          <cell r="B3219" t="str">
            <v>420740</v>
          </cell>
          <cell r="C3219" t="str">
            <v>Mai Bích Ngọc</v>
          </cell>
          <cell r="D3219" t="str">
            <v>0016801</v>
          </cell>
          <cell r="E3219" t="str">
            <v>3952000</v>
          </cell>
        </row>
        <row r="3220">
          <cell r="B3220" t="str">
            <v>433114</v>
          </cell>
          <cell r="C3220" t="str">
            <v>Ngô Hoàng Linh Chi</v>
          </cell>
          <cell r="D3220" t="str">
            <v>0016802</v>
          </cell>
          <cell r="E3220" t="str">
            <v>9386000</v>
          </cell>
        </row>
        <row r="3221">
          <cell r="B3221" t="str">
            <v>4435006</v>
          </cell>
          <cell r="C3221" t="str">
            <v>Trần Tuấn Anh</v>
          </cell>
          <cell r="D3221" t="str">
            <v>0016803</v>
          </cell>
          <cell r="E3221" t="str">
            <v>6916000</v>
          </cell>
        </row>
        <row r="3222">
          <cell r="B3222" t="str">
            <v>442752</v>
          </cell>
          <cell r="C3222" t="str">
            <v>Trần Thị Thu Cúc</v>
          </cell>
          <cell r="D3222" t="str">
            <v>0016804</v>
          </cell>
          <cell r="E3222" t="str">
            <v>7904000</v>
          </cell>
        </row>
        <row r="3223">
          <cell r="B3223" t="str">
            <v>423032</v>
          </cell>
          <cell r="C3223" t="str">
            <v>Nguyễn Nhật Hồng</v>
          </cell>
          <cell r="D3223" t="str">
            <v>0016805</v>
          </cell>
          <cell r="E3223" t="str">
            <v>4446000</v>
          </cell>
        </row>
        <row r="3224">
          <cell r="B3224" t="str">
            <v>413205</v>
          </cell>
          <cell r="C3224" t="str">
            <v>Huỳnh Phương Anh</v>
          </cell>
          <cell r="D3224" t="str">
            <v>0016806</v>
          </cell>
          <cell r="E3224" t="str">
            <v>2340000</v>
          </cell>
        </row>
        <row r="3225">
          <cell r="B3225" t="str">
            <v>420658</v>
          </cell>
          <cell r="C3225" t="str">
            <v>Vũ Thủy Tiên</v>
          </cell>
          <cell r="D3225" t="str">
            <v>0016807</v>
          </cell>
          <cell r="E3225" t="str">
            <v>3952000</v>
          </cell>
        </row>
        <row r="3226">
          <cell r="B3226" t="str">
            <v>433041</v>
          </cell>
          <cell r="C3226" t="str">
            <v>Phạm Quỳnh Nhung</v>
          </cell>
          <cell r="D3226" t="str">
            <v>0016808</v>
          </cell>
          <cell r="E3226" t="str">
            <v>4199000</v>
          </cell>
        </row>
        <row r="3227">
          <cell r="B3227" t="str">
            <v>432523</v>
          </cell>
          <cell r="C3227" t="str">
            <v>Phạm Thị Thanh Bình</v>
          </cell>
          <cell r="D3227" t="str">
            <v>0016809</v>
          </cell>
          <cell r="E3227" t="str">
            <v>4199000</v>
          </cell>
        </row>
        <row r="3228">
          <cell r="B3228" t="str">
            <v>442601</v>
          </cell>
          <cell r="C3228" t="str">
            <v>Trần Thị Ngọc Hà</v>
          </cell>
          <cell r="D3228" t="str">
            <v>0016810</v>
          </cell>
          <cell r="E3228" t="str">
            <v>7410000</v>
          </cell>
        </row>
        <row r="3229">
          <cell r="B3229" t="str">
            <v>431003</v>
          </cell>
          <cell r="C3229" t="str">
            <v>Đặng Thúy Quỳnh</v>
          </cell>
          <cell r="D3229" t="str">
            <v>0016811</v>
          </cell>
          <cell r="E3229" t="str">
            <v>4940000</v>
          </cell>
        </row>
        <row r="3230">
          <cell r="B3230" t="str">
            <v>431033</v>
          </cell>
          <cell r="C3230" t="str">
            <v>Phạm Thăng Long</v>
          </cell>
          <cell r="D3230" t="str">
            <v>0016812</v>
          </cell>
          <cell r="E3230" t="str">
            <v>3952000</v>
          </cell>
        </row>
        <row r="3231">
          <cell r="B3231" t="str">
            <v>431065</v>
          </cell>
          <cell r="C3231" t="str">
            <v>Mùa A Súa</v>
          </cell>
          <cell r="D3231" t="str">
            <v>0016813</v>
          </cell>
          <cell r="E3231" t="str">
            <v>2746000</v>
          </cell>
        </row>
        <row r="3232">
          <cell r="B3232" t="str">
            <v>432704</v>
          </cell>
          <cell r="C3232" t="str">
            <v>Vũ Hà Phương</v>
          </cell>
          <cell r="D3232" t="str">
            <v>0016814</v>
          </cell>
          <cell r="E3232" t="str">
            <v>4000000</v>
          </cell>
        </row>
        <row r="3233">
          <cell r="B3233" t="str">
            <v>410536</v>
          </cell>
          <cell r="C3233" t="str">
            <v>Trần Huỳnh Trang</v>
          </cell>
          <cell r="D3233" t="str">
            <v>0016815</v>
          </cell>
          <cell r="E3233" t="str">
            <v>2470000</v>
          </cell>
        </row>
        <row r="3234">
          <cell r="B3234" t="str">
            <v>432453</v>
          </cell>
          <cell r="C3234" t="str">
            <v>Nguyễn Thị Hường</v>
          </cell>
          <cell r="D3234" t="str">
            <v>0016816</v>
          </cell>
          <cell r="E3234" t="str">
            <v>4446000</v>
          </cell>
        </row>
        <row r="3235">
          <cell r="B3235" t="str">
            <v>430608</v>
          </cell>
          <cell r="C3235" t="str">
            <v>Cao Việt Đức</v>
          </cell>
          <cell r="D3235" t="str">
            <v>0016817</v>
          </cell>
          <cell r="E3235" t="str">
            <v>4446000</v>
          </cell>
        </row>
        <row r="3236">
          <cell r="B3236" t="str">
            <v>431224</v>
          </cell>
          <cell r="C3236" t="str">
            <v>Vũ Thị Thu Yên</v>
          </cell>
          <cell r="D3236" t="str">
            <v>0016818</v>
          </cell>
          <cell r="E3236" t="str">
            <v>4693000</v>
          </cell>
        </row>
        <row r="3237">
          <cell r="B3237" t="str">
            <v>410549</v>
          </cell>
          <cell r="C3237" t="str">
            <v>Đinh Thị Cẩm Anh</v>
          </cell>
          <cell r="D3237" t="str">
            <v>0016819</v>
          </cell>
          <cell r="E3237" t="str">
            <v>1235000</v>
          </cell>
        </row>
        <row r="3238">
          <cell r="B3238" t="str">
            <v>432353</v>
          </cell>
          <cell r="C3238" t="str">
            <v>Trần Thị Hướng</v>
          </cell>
          <cell r="D3238" t="str">
            <v>0016820</v>
          </cell>
          <cell r="E3238" t="str">
            <v>4450000</v>
          </cell>
        </row>
        <row r="3239">
          <cell r="B3239" t="str">
            <v>430924</v>
          </cell>
          <cell r="C3239" t="str">
            <v>Phạm Thị Luyến</v>
          </cell>
          <cell r="D3239" t="str">
            <v>0016821</v>
          </cell>
          <cell r="E3239" t="str">
            <v>4693000</v>
          </cell>
        </row>
        <row r="3240">
          <cell r="B3240" t="str">
            <v>442344</v>
          </cell>
          <cell r="C3240" t="str">
            <v>Nguyễn Thị Yến</v>
          </cell>
          <cell r="D3240" t="str">
            <v>0016822</v>
          </cell>
          <cell r="E3240" t="str">
            <v>7410000</v>
          </cell>
        </row>
        <row r="3241">
          <cell r="B3241" t="str">
            <v>K18ECQ042</v>
          </cell>
          <cell r="C3241" t="str">
            <v>Nguyễn Tuấn Hưng</v>
          </cell>
          <cell r="D3241" t="str">
            <v>0016823</v>
          </cell>
          <cell r="E3241" t="str">
            <v>7560000</v>
          </cell>
        </row>
        <row r="3242">
          <cell r="B3242" t="str">
            <v>430132</v>
          </cell>
          <cell r="C3242" t="str">
            <v>Phan Thị Ngân</v>
          </cell>
          <cell r="D3242" t="str">
            <v>0016824</v>
          </cell>
          <cell r="E3242" t="str">
            <v>4940000</v>
          </cell>
        </row>
        <row r="3243">
          <cell r="B3243" t="str">
            <v>430126</v>
          </cell>
          <cell r="C3243" t="str">
            <v>Mã Thị Mai</v>
          </cell>
          <cell r="D3243" t="str">
            <v>0016825</v>
          </cell>
          <cell r="E3243" t="str">
            <v>1407900</v>
          </cell>
        </row>
        <row r="3244">
          <cell r="B3244" t="str">
            <v>431345</v>
          </cell>
          <cell r="C3244" t="str">
            <v>Lê Thị Thuỷ</v>
          </cell>
          <cell r="D3244" t="str">
            <v>0016826</v>
          </cell>
          <cell r="E3244" t="str">
            <v>4940000</v>
          </cell>
        </row>
        <row r="3245">
          <cell r="B3245" t="str">
            <v>432858</v>
          </cell>
          <cell r="C3245" t="str">
            <v>Nguyễn Thị Thanh Hiển</v>
          </cell>
          <cell r="D3245" t="str">
            <v>0016827</v>
          </cell>
          <cell r="E3245" t="str">
            <v>3952000</v>
          </cell>
        </row>
        <row r="3246">
          <cell r="B3246" t="str">
            <v>411108</v>
          </cell>
          <cell r="C3246" t="str">
            <v>Nguyễn Đình Chính</v>
          </cell>
          <cell r="D3246" t="str">
            <v>0016828</v>
          </cell>
          <cell r="E3246" t="str">
            <v>3952000</v>
          </cell>
        </row>
        <row r="3247">
          <cell r="B3247" t="str">
            <v>433143</v>
          </cell>
          <cell r="C3247" t="str">
            <v>Lương Thị Hồng Liên</v>
          </cell>
          <cell r="D3247" t="str">
            <v>0016829</v>
          </cell>
          <cell r="E3247" t="str">
            <v>8645000</v>
          </cell>
        </row>
        <row r="3248">
          <cell r="B3248" t="str">
            <v>441019</v>
          </cell>
          <cell r="C3248" t="str">
            <v>Lê Phương Thảo</v>
          </cell>
          <cell r="D3248" t="str">
            <v>0016830</v>
          </cell>
          <cell r="E3248" t="str">
            <v>6422000</v>
          </cell>
        </row>
        <row r="3249">
          <cell r="B3249" t="str">
            <v>441608</v>
          </cell>
          <cell r="C3249" t="str">
            <v>Nguyễn Duy Tùng</v>
          </cell>
          <cell r="D3249" t="str">
            <v>0016831</v>
          </cell>
          <cell r="E3249" t="str">
            <v>7163000</v>
          </cell>
        </row>
        <row r="3250">
          <cell r="B3250" t="str">
            <v>410408</v>
          </cell>
          <cell r="C3250" t="str">
            <v>Lê Quang Hùng</v>
          </cell>
          <cell r="D3250" t="str">
            <v>0016832</v>
          </cell>
          <cell r="E3250" t="str">
            <v>1482000</v>
          </cell>
        </row>
        <row r="3251">
          <cell r="B3251" t="str">
            <v>420525</v>
          </cell>
          <cell r="C3251" t="str">
            <v>Nguyễn Thu Phương</v>
          </cell>
          <cell r="D3251" t="str">
            <v>0016833</v>
          </cell>
          <cell r="E3251" t="str">
            <v>4940000</v>
          </cell>
        </row>
        <row r="3252">
          <cell r="B3252" t="str">
            <v>441606</v>
          </cell>
          <cell r="C3252" t="str">
            <v>Trần Thị Thanh Lam</v>
          </cell>
          <cell r="D3252" t="str">
            <v>0016834</v>
          </cell>
          <cell r="E3252" t="str">
            <v>7657000</v>
          </cell>
        </row>
        <row r="3253">
          <cell r="B3253" t="str">
            <v>420546</v>
          </cell>
          <cell r="C3253" t="str">
            <v>Vũ Huyền Thu</v>
          </cell>
          <cell r="D3253" t="str">
            <v>0016835</v>
          </cell>
          <cell r="E3253" t="str">
            <v>4199000</v>
          </cell>
        </row>
        <row r="3254">
          <cell r="B3254" t="str">
            <v>421924</v>
          </cell>
          <cell r="C3254" t="str">
            <v>Trương Khánh Huyền</v>
          </cell>
          <cell r="D3254" t="str">
            <v>0016836</v>
          </cell>
          <cell r="E3254" t="str">
            <v>4693000</v>
          </cell>
        </row>
        <row r="3255">
          <cell r="B3255" t="str">
            <v>423102</v>
          </cell>
          <cell r="C3255" t="str">
            <v>Nguyễn Hà Trang</v>
          </cell>
          <cell r="D3255" t="str">
            <v>0016837</v>
          </cell>
          <cell r="E3255" t="str">
            <v>7904000</v>
          </cell>
        </row>
        <row r="3256">
          <cell r="B3256" t="str">
            <v>411301</v>
          </cell>
          <cell r="C3256" t="str">
            <v>Phan Tiến Mừng</v>
          </cell>
          <cell r="D3256" t="str">
            <v>0016838</v>
          </cell>
          <cell r="E3256" t="str">
            <v>988000</v>
          </cell>
        </row>
        <row r="3257">
          <cell r="B3257" t="str">
            <v>412927</v>
          </cell>
          <cell r="C3257" t="str">
            <v>Trần Minh Trang</v>
          </cell>
          <cell r="D3257" t="str">
            <v>0016839</v>
          </cell>
          <cell r="E3257" t="str">
            <v>2340000</v>
          </cell>
        </row>
        <row r="3258">
          <cell r="B3258" t="str">
            <v>422435</v>
          </cell>
          <cell r="C3258" t="str">
            <v>Lò Thị Loan</v>
          </cell>
          <cell r="D3258" t="str">
            <v>0016840</v>
          </cell>
          <cell r="E3258" t="str">
            <v>3705000</v>
          </cell>
        </row>
        <row r="3259">
          <cell r="B3259" t="str">
            <v>432462</v>
          </cell>
          <cell r="C3259" t="str">
            <v>Đặng Ngô Trung Hưng</v>
          </cell>
          <cell r="D3259" t="str">
            <v>0016841</v>
          </cell>
          <cell r="E3259" t="str">
            <v>3705000</v>
          </cell>
        </row>
        <row r="3260">
          <cell r="B3260" t="str">
            <v>432016</v>
          </cell>
          <cell r="C3260" t="str">
            <v>Trần Tiến Định</v>
          </cell>
          <cell r="D3260" t="str">
            <v>0016842</v>
          </cell>
          <cell r="E3260" t="str">
            <v>3458000</v>
          </cell>
        </row>
        <row r="3261">
          <cell r="B3261" t="str">
            <v>442203</v>
          </cell>
          <cell r="C3261" t="str">
            <v>Nguyễn Hương Giang</v>
          </cell>
          <cell r="D3261" t="str">
            <v>0016843</v>
          </cell>
          <cell r="E3261" t="str">
            <v>8151000</v>
          </cell>
        </row>
        <row r="3262">
          <cell r="B3262" t="str">
            <v>442629</v>
          </cell>
          <cell r="C3262" t="str">
            <v>Nguyễn Thúy Hiền</v>
          </cell>
          <cell r="D3262" t="str">
            <v>0016844</v>
          </cell>
          <cell r="E3262" t="str">
            <v>7410000</v>
          </cell>
        </row>
        <row r="3263">
          <cell r="B3263" t="str">
            <v>402657</v>
          </cell>
          <cell r="C3263" t="str">
            <v>Dương Thị Dung</v>
          </cell>
          <cell r="D3263" t="str">
            <v>0016845</v>
          </cell>
          <cell r="E3263" t="str">
            <v>7800000</v>
          </cell>
        </row>
        <row r="3264">
          <cell r="B3264" t="str">
            <v>442421</v>
          </cell>
          <cell r="C3264" t="str">
            <v>Nguyễn Thị Phương</v>
          </cell>
          <cell r="D3264" t="str">
            <v>0016846</v>
          </cell>
          <cell r="E3264" t="str">
            <v>8151000</v>
          </cell>
        </row>
        <row r="3265">
          <cell r="B3265" t="str">
            <v>442817</v>
          </cell>
          <cell r="C3265" t="str">
            <v>Trần Diệu Linh</v>
          </cell>
          <cell r="D3265" t="str">
            <v>0016847</v>
          </cell>
          <cell r="E3265" t="str">
            <v>7904000</v>
          </cell>
        </row>
        <row r="3266">
          <cell r="B3266" t="str">
            <v>442718</v>
          </cell>
          <cell r="C3266" t="str">
            <v>Hoàng Thị Linh</v>
          </cell>
          <cell r="D3266" t="str">
            <v>0016848</v>
          </cell>
          <cell r="E3266" t="str">
            <v>7904000</v>
          </cell>
        </row>
        <row r="3267">
          <cell r="B3267" t="str">
            <v>430426</v>
          </cell>
          <cell r="C3267" t="str">
            <v>Lãnh Ngọc Tuấn</v>
          </cell>
          <cell r="D3267" t="str">
            <v>0016849</v>
          </cell>
          <cell r="E3267" t="str">
            <v>4693000</v>
          </cell>
        </row>
        <row r="3268">
          <cell r="B3268" t="str">
            <v>440153</v>
          </cell>
          <cell r="C3268" t="str">
            <v>Hoàng Kiều Anh</v>
          </cell>
          <cell r="D3268" t="str">
            <v>0016850</v>
          </cell>
          <cell r="E3268" t="str">
            <v>7657000</v>
          </cell>
        </row>
        <row r="3269">
          <cell r="B3269" t="str">
            <v>433047</v>
          </cell>
          <cell r="C3269" t="str">
            <v>Bùi Thu Thảo</v>
          </cell>
          <cell r="D3269" t="str">
            <v>0016851</v>
          </cell>
          <cell r="E3269" t="str">
            <v>4199000</v>
          </cell>
        </row>
        <row r="3270">
          <cell r="B3270" t="str">
            <v>421616</v>
          </cell>
          <cell r="C3270" t="str">
            <v>Trịnh Vũ Nga</v>
          </cell>
          <cell r="D3270" t="str">
            <v>0016852</v>
          </cell>
          <cell r="E3270" t="str">
            <v>4940000</v>
          </cell>
        </row>
        <row r="3271">
          <cell r="B3271" t="str">
            <v>420843</v>
          </cell>
          <cell r="C3271" t="str">
            <v>Hoàng Khánh Linh</v>
          </cell>
          <cell r="D3271" t="str">
            <v>0016853</v>
          </cell>
          <cell r="E3271" t="str">
            <v>3952000</v>
          </cell>
        </row>
        <row r="3272">
          <cell r="B3272" t="str">
            <v>442456</v>
          </cell>
          <cell r="C3272" t="str">
            <v>Nông Thị Kiều Trinh</v>
          </cell>
          <cell r="D3272" t="str">
            <v>0016854</v>
          </cell>
          <cell r="E3272" t="str">
            <v>2223000</v>
          </cell>
        </row>
        <row r="3273">
          <cell r="B3273" t="str">
            <v>440708</v>
          </cell>
          <cell r="C3273" t="str">
            <v>Nguyễn Thị Ngọc Trang</v>
          </cell>
          <cell r="D3273" t="str">
            <v>0016855</v>
          </cell>
          <cell r="E3273" t="str">
            <v>7657000</v>
          </cell>
        </row>
        <row r="3274">
          <cell r="B3274" t="str">
            <v>421401</v>
          </cell>
          <cell r="C3274" t="str">
            <v>Bế Hải Khanh</v>
          </cell>
          <cell r="D3274" t="str">
            <v>0016856</v>
          </cell>
          <cell r="E3274" t="str">
            <v>4940000</v>
          </cell>
        </row>
        <row r="3275">
          <cell r="B3275" t="str">
            <v>432451</v>
          </cell>
          <cell r="C3275" t="str">
            <v>Phạm Thùy Linh</v>
          </cell>
          <cell r="D3275" t="str">
            <v>0016857</v>
          </cell>
          <cell r="E3275" t="str">
            <v>4446000</v>
          </cell>
        </row>
        <row r="3276">
          <cell r="B3276" t="str">
            <v>432434</v>
          </cell>
          <cell r="C3276" t="str">
            <v>Nguyễn Thị Huyền</v>
          </cell>
          <cell r="D3276" t="str">
            <v>0016858</v>
          </cell>
          <cell r="E3276" t="str">
            <v>4446000</v>
          </cell>
        </row>
        <row r="3277">
          <cell r="B3277" t="str">
            <v>412254</v>
          </cell>
          <cell r="C3277" t="str">
            <v>Giàng Seo Quáng</v>
          </cell>
          <cell r="D3277" t="str">
            <v>0016859</v>
          </cell>
          <cell r="E3277" t="str">
            <v>156000</v>
          </cell>
        </row>
        <row r="3278">
          <cell r="B3278" t="str">
            <v>421710</v>
          </cell>
          <cell r="C3278" t="str">
            <v>Hồ Thị Ché</v>
          </cell>
          <cell r="D3278" t="str">
            <v>0016860</v>
          </cell>
          <cell r="E3278" t="str">
            <v>1259700</v>
          </cell>
        </row>
        <row r="3279">
          <cell r="B3279" t="str">
            <v>412605</v>
          </cell>
          <cell r="C3279" t="str">
            <v>Ngụy Thị Tâm</v>
          </cell>
          <cell r="D3279" t="str">
            <v>0016861</v>
          </cell>
          <cell r="E3279" t="str">
            <v>2470000</v>
          </cell>
        </row>
        <row r="3280">
          <cell r="B3280" t="str">
            <v>412638</v>
          </cell>
          <cell r="C3280" t="str">
            <v>Hoàng Thị Hương Ly</v>
          </cell>
          <cell r="D3280" t="str">
            <v>0016862</v>
          </cell>
          <cell r="E3280" t="str">
            <v>2470000</v>
          </cell>
        </row>
        <row r="3281">
          <cell r="B3281" t="str">
            <v>442552</v>
          </cell>
          <cell r="C3281" t="str">
            <v>Nguyễn Thị Kim Thi</v>
          </cell>
          <cell r="D3281" t="str">
            <v>0016863</v>
          </cell>
          <cell r="E3281" t="str">
            <v>7410000</v>
          </cell>
        </row>
        <row r="3282">
          <cell r="B3282" t="str">
            <v>422206</v>
          </cell>
          <cell r="C3282" t="str">
            <v>Nguyễn Thu Hạnh</v>
          </cell>
          <cell r="D3282" t="str">
            <v>0016864</v>
          </cell>
          <cell r="E3282" t="str">
            <v>4940000</v>
          </cell>
        </row>
        <row r="3283">
          <cell r="B3283" t="str">
            <v>440313</v>
          </cell>
          <cell r="C3283" t="str">
            <v>Dương Văn Mạnh</v>
          </cell>
          <cell r="D3283" t="str">
            <v>0016865</v>
          </cell>
          <cell r="E3283" t="str">
            <v>6916000</v>
          </cell>
        </row>
        <row r="3284">
          <cell r="B3284" t="str">
            <v>431023</v>
          </cell>
          <cell r="C3284" t="str">
            <v>Trần Thị Hương</v>
          </cell>
          <cell r="D3284" t="str">
            <v>0016866</v>
          </cell>
          <cell r="E3284" t="str">
            <v>4446000</v>
          </cell>
        </row>
        <row r="3285">
          <cell r="B3285" t="str">
            <v>412725</v>
          </cell>
          <cell r="C3285" t="str">
            <v>Phạm Thị Yến Nhi</v>
          </cell>
          <cell r="D3285" t="str">
            <v>0016867</v>
          </cell>
          <cell r="E3285" t="str">
            <v>2470000</v>
          </cell>
        </row>
        <row r="3286">
          <cell r="B3286" t="str">
            <v>420430</v>
          </cell>
          <cell r="C3286" t="str">
            <v>Ngô Thị Thùy Linh</v>
          </cell>
          <cell r="D3286" t="str">
            <v>0016868</v>
          </cell>
          <cell r="E3286" t="str">
            <v>4940000</v>
          </cell>
        </row>
        <row r="3287">
          <cell r="B3287" t="str">
            <v>440101</v>
          </cell>
          <cell r="C3287" t="str">
            <v>Trần Thị Vui</v>
          </cell>
          <cell r="D3287" t="str">
            <v>0016869</v>
          </cell>
          <cell r="E3287" t="str">
            <v>6916000</v>
          </cell>
        </row>
        <row r="3288">
          <cell r="B3288" t="str">
            <v>440331</v>
          </cell>
          <cell r="C3288" t="str">
            <v>Nguyễn Phương Nhung</v>
          </cell>
          <cell r="D3288" t="str">
            <v>0016870</v>
          </cell>
          <cell r="E3288" t="str">
            <v>6916000</v>
          </cell>
        </row>
        <row r="3289">
          <cell r="B3289" t="str">
            <v>411830</v>
          </cell>
          <cell r="C3289" t="str">
            <v>Mai Phương Anh</v>
          </cell>
          <cell r="D3289" t="str">
            <v>0016871</v>
          </cell>
          <cell r="E3289" t="str">
            <v>2470000</v>
          </cell>
        </row>
        <row r="3290">
          <cell r="B3290" t="str">
            <v>411949</v>
          </cell>
          <cell r="C3290" t="str">
            <v>Vũ Ngọc Khánh Linh</v>
          </cell>
          <cell r="D3290" t="str">
            <v>0016872</v>
          </cell>
          <cell r="E3290" t="str">
            <v>780000</v>
          </cell>
        </row>
        <row r="3291">
          <cell r="B3291" t="str">
            <v>432637</v>
          </cell>
          <cell r="C3291" t="str">
            <v>Đỗ Nhật Hà</v>
          </cell>
          <cell r="D3291" t="str">
            <v>0016873</v>
          </cell>
          <cell r="E3291" t="str">
            <v>4693000</v>
          </cell>
        </row>
        <row r="3292">
          <cell r="B3292" t="str">
            <v>420944</v>
          </cell>
          <cell r="C3292" t="str">
            <v>Lưu Thị Huyền Linh</v>
          </cell>
          <cell r="D3292" t="str">
            <v>0016874</v>
          </cell>
          <cell r="E3292" t="str">
            <v>3952000</v>
          </cell>
        </row>
        <row r="3293">
          <cell r="B3293" t="str">
            <v>441631</v>
          </cell>
          <cell r="C3293" t="str">
            <v>Nguyễn Thị Trang</v>
          </cell>
          <cell r="D3293" t="str">
            <v>0016875</v>
          </cell>
          <cell r="E3293" t="str">
            <v>6916000</v>
          </cell>
        </row>
        <row r="3294">
          <cell r="B3294" t="str">
            <v>433021</v>
          </cell>
          <cell r="C3294" t="str">
            <v>Đỗ Thúy Quỳnh</v>
          </cell>
          <cell r="D3294" t="str">
            <v>0016876</v>
          </cell>
          <cell r="E3294" t="str">
            <v>4200000</v>
          </cell>
        </row>
        <row r="3295">
          <cell r="B3295" t="str">
            <v>420721</v>
          </cell>
          <cell r="C3295" t="str">
            <v>Đinh Thị Thương</v>
          </cell>
          <cell r="D3295" t="str">
            <v>0016877</v>
          </cell>
          <cell r="E3295" t="str">
            <v>4446000</v>
          </cell>
        </row>
        <row r="3296">
          <cell r="B3296" t="str">
            <v>442807</v>
          </cell>
          <cell r="C3296" t="str">
            <v>Nguyễn Minh Phúc</v>
          </cell>
          <cell r="D3296" t="str">
            <v>0016878</v>
          </cell>
          <cell r="E3296" t="str">
            <v>5187000</v>
          </cell>
        </row>
        <row r="3297">
          <cell r="B3297" t="str">
            <v>432853</v>
          </cell>
          <cell r="C3297" t="str">
            <v>Nguyễn Thị Ngọc Bích</v>
          </cell>
          <cell r="D3297" t="str">
            <v>0016879</v>
          </cell>
          <cell r="E3297" t="str">
            <v>4940000</v>
          </cell>
        </row>
        <row r="3298">
          <cell r="B3298" t="str">
            <v>430329</v>
          </cell>
          <cell r="C3298" t="str">
            <v>Trần Thu Thảo</v>
          </cell>
          <cell r="D3298" t="str">
            <v>0016880</v>
          </cell>
          <cell r="E3298" t="str">
            <v>3952000</v>
          </cell>
        </row>
        <row r="3299">
          <cell r="B3299" t="str">
            <v>420354</v>
          </cell>
          <cell r="C3299" t="str">
            <v>Phan Linh Nhung</v>
          </cell>
          <cell r="D3299" t="str">
            <v>0016881</v>
          </cell>
          <cell r="E3299" t="str">
            <v>4446000</v>
          </cell>
        </row>
        <row r="3300">
          <cell r="B3300" t="str">
            <v>441222</v>
          </cell>
          <cell r="C3300" t="str">
            <v>Nguyễn Văn Tuấn</v>
          </cell>
          <cell r="D3300" t="str">
            <v>0016882</v>
          </cell>
          <cell r="E3300" t="str">
            <v>6916000</v>
          </cell>
        </row>
        <row r="3301">
          <cell r="B3301" t="str">
            <v>433147</v>
          </cell>
          <cell r="C3301" t="str">
            <v>Nguyễn Thu Hà</v>
          </cell>
          <cell r="D3301" t="str">
            <v>0016883</v>
          </cell>
          <cell r="E3301" t="str">
            <v>4693000</v>
          </cell>
        </row>
        <row r="3302">
          <cell r="B3302" t="str">
            <v>441106</v>
          </cell>
          <cell r="C3302" t="str">
            <v>Phạm Đăng Huy</v>
          </cell>
          <cell r="D3302" t="str">
            <v>0016884</v>
          </cell>
          <cell r="E3302" t="str">
            <v>6916000</v>
          </cell>
        </row>
        <row r="3303">
          <cell r="B3303" t="str">
            <v>432230</v>
          </cell>
          <cell r="C3303" t="str">
            <v>Biện Hồng Thơm</v>
          </cell>
          <cell r="D3303" t="str">
            <v>0016885</v>
          </cell>
          <cell r="E3303" t="str">
            <v>3458000</v>
          </cell>
        </row>
        <row r="3304">
          <cell r="B3304" t="str">
            <v>423511</v>
          </cell>
          <cell r="C3304" t="str">
            <v>Đồng Minh Hằng</v>
          </cell>
          <cell r="D3304" t="str">
            <v>0016886</v>
          </cell>
          <cell r="E3304" t="str">
            <v>13000000</v>
          </cell>
        </row>
        <row r="3305">
          <cell r="B3305" t="str">
            <v>442512</v>
          </cell>
          <cell r="C3305" t="str">
            <v>Trịnh Thị Mai Phượng</v>
          </cell>
          <cell r="D3305" t="str">
            <v>0016887</v>
          </cell>
          <cell r="E3305" t="str">
            <v>8151000</v>
          </cell>
        </row>
        <row r="3306">
          <cell r="B3306" t="str">
            <v>442565</v>
          </cell>
          <cell r="C3306" t="str">
            <v>Nguyễn Chí Nam</v>
          </cell>
          <cell r="D3306" t="str">
            <v>0016888</v>
          </cell>
          <cell r="E3306" t="str">
            <v>8151000</v>
          </cell>
        </row>
        <row r="3307">
          <cell r="B3307" t="str">
            <v>442130</v>
          </cell>
          <cell r="C3307" t="str">
            <v>Nguyễn Văn Dũng</v>
          </cell>
          <cell r="D3307" t="str">
            <v>0016889</v>
          </cell>
          <cell r="E3307" t="str">
            <v>8151000</v>
          </cell>
        </row>
        <row r="3308">
          <cell r="B3308" t="str">
            <v>432354</v>
          </cell>
          <cell r="C3308" t="str">
            <v>Nguyễn Như Hà</v>
          </cell>
          <cell r="D3308" t="str">
            <v>0016890</v>
          </cell>
          <cell r="E3308" t="str">
            <v>3705000</v>
          </cell>
        </row>
        <row r="3309">
          <cell r="B3309" t="str">
            <v>421843</v>
          </cell>
          <cell r="C3309" t="str">
            <v>Lý Thị Kim Chuyên</v>
          </cell>
          <cell r="D3309" t="str">
            <v>0016891</v>
          </cell>
          <cell r="E3309" t="str">
            <v>1326000</v>
          </cell>
        </row>
        <row r="3310">
          <cell r="B3310" t="str">
            <v>412352</v>
          </cell>
          <cell r="C3310" t="str">
            <v>Đinh Kiều Anh</v>
          </cell>
          <cell r="D3310" t="str">
            <v>0016892</v>
          </cell>
          <cell r="E3310" t="str">
            <v>1729000</v>
          </cell>
        </row>
        <row r="3311">
          <cell r="B3311" t="str">
            <v>421350</v>
          </cell>
          <cell r="C3311" t="str">
            <v>Nguyễn Thị Kim Anh</v>
          </cell>
          <cell r="D3311" t="str">
            <v>0016893</v>
          </cell>
          <cell r="E3311" t="str">
            <v>4940000</v>
          </cell>
        </row>
        <row r="3312">
          <cell r="B3312" t="str">
            <v>422810</v>
          </cell>
          <cell r="C3312" t="str">
            <v>Hoàng Trọng Khôi</v>
          </cell>
          <cell r="D3312" t="str">
            <v>0016894</v>
          </cell>
          <cell r="E3312" t="str">
            <v>3705000</v>
          </cell>
        </row>
        <row r="3313">
          <cell r="B3313" t="str">
            <v>423519</v>
          </cell>
          <cell r="C3313" t="str">
            <v>Nguyễn Yến Nhi</v>
          </cell>
          <cell r="D3313" t="str">
            <v>0016895</v>
          </cell>
          <cell r="E3313" t="str">
            <v>12892500</v>
          </cell>
        </row>
        <row r="3314">
          <cell r="B3314" t="str">
            <v>432825</v>
          </cell>
          <cell r="C3314" t="str">
            <v>Đinh Hà Thanh Bình</v>
          </cell>
          <cell r="D3314" t="str">
            <v>0016896</v>
          </cell>
          <cell r="E3314" t="str">
            <v>4940000</v>
          </cell>
        </row>
        <row r="3315">
          <cell r="B3315" t="str">
            <v>411236</v>
          </cell>
          <cell r="C3315" t="str">
            <v>Phạm Thị Hiền</v>
          </cell>
          <cell r="D3315" t="str">
            <v>0016897</v>
          </cell>
          <cell r="E3315" t="str">
            <v>988000</v>
          </cell>
        </row>
        <row r="3316">
          <cell r="B3316" t="str">
            <v>410104</v>
          </cell>
          <cell r="C3316" t="str">
            <v>Phạm Thu Hà</v>
          </cell>
          <cell r="D3316" t="str">
            <v>0016898</v>
          </cell>
          <cell r="E3316" t="str">
            <v>2470000</v>
          </cell>
        </row>
        <row r="3317">
          <cell r="B3317" t="str">
            <v>430461</v>
          </cell>
          <cell r="C3317" t="str">
            <v>Hứa Văn Lợi</v>
          </cell>
          <cell r="D3317" t="str">
            <v>0016899</v>
          </cell>
          <cell r="E3317" t="str">
            <v>1248000</v>
          </cell>
        </row>
        <row r="3318">
          <cell r="B3318" t="str">
            <v>440647</v>
          </cell>
          <cell r="C3318" t="str">
            <v>Vũ Thị Hương</v>
          </cell>
          <cell r="D3318" t="str">
            <v>0016900</v>
          </cell>
          <cell r="E3318" t="str">
            <v>7163000</v>
          </cell>
        </row>
        <row r="3319">
          <cell r="B3319" t="str">
            <v>421045</v>
          </cell>
          <cell r="C3319" t="str">
            <v>Chu Ngọc ánh</v>
          </cell>
          <cell r="D3319" t="str">
            <v>0016901</v>
          </cell>
          <cell r="E3319" t="str">
            <v>4940000</v>
          </cell>
        </row>
        <row r="3320">
          <cell r="B3320" t="str">
            <v>423502</v>
          </cell>
          <cell r="C3320" t="str">
            <v>Ngô Việt Anh</v>
          </cell>
          <cell r="D3320" t="str">
            <v>0016902</v>
          </cell>
          <cell r="E3320" t="str">
            <v>12892500</v>
          </cell>
        </row>
        <row r="3321">
          <cell r="B3321" t="str">
            <v>423443</v>
          </cell>
          <cell r="C3321" t="str">
            <v>Phạm Thanh Tâm</v>
          </cell>
          <cell r="D3321" t="str">
            <v>0016903</v>
          </cell>
          <cell r="E3321" t="str">
            <v>12892500</v>
          </cell>
        </row>
        <row r="3322">
          <cell r="B3322" t="str">
            <v>422540</v>
          </cell>
          <cell r="C3322" t="str">
            <v>Trần Thị Phương Mai</v>
          </cell>
          <cell r="D3322" t="str">
            <v>0016904</v>
          </cell>
          <cell r="E3322" t="str">
            <v>3705000</v>
          </cell>
        </row>
        <row r="3323">
          <cell r="B3323" t="str">
            <v>442366</v>
          </cell>
          <cell r="C3323" t="str">
            <v>Phạm Phương Thảo</v>
          </cell>
          <cell r="D3323" t="str">
            <v>0016905</v>
          </cell>
          <cell r="E3323" t="str">
            <v>7410000</v>
          </cell>
        </row>
        <row r="3324">
          <cell r="B3324" t="str">
            <v>433153</v>
          </cell>
          <cell r="C3324" t="str">
            <v>Nguyễn Thị Hải Ninh</v>
          </cell>
          <cell r="D3324" t="str">
            <v>0016906</v>
          </cell>
          <cell r="E3324" t="str">
            <v>4693000</v>
          </cell>
        </row>
        <row r="3325">
          <cell r="B3325" t="str">
            <v>412745</v>
          </cell>
          <cell r="C3325" t="str">
            <v>Hồ Thị Khánh Vân</v>
          </cell>
          <cell r="D3325" t="str">
            <v>0016907</v>
          </cell>
          <cell r="E3325" t="str">
            <v>2470000</v>
          </cell>
        </row>
        <row r="3326">
          <cell r="B3326" t="str">
            <v>421916</v>
          </cell>
          <cell r="C3326" t="str">
            <v>Đồng Thị Mỹ Quỳnh</v>
          </cell>
          <cell r="D3326" t="str">
            <v>0016908</v>
          </cell>
          <cell r="E3326" t="str">
            <v>4200000</v>
          </cell>
        </row>
        <row r="3327">
          <cell r="B3327" t="str">
            <v>433339</v>
          </cell>
          <cell r="C3327" t="str">
            <v>Lê Việt Nga</v>
          </cell>
          <cell r="D3327" t="str">
            <v>0016909</v>
          </cell>
          <cell r="E3327" t="str">
            <v>15471000</v>
          </cell>
        </row>
        <row r="3328">
          <cell r="B3328" t="str">
            <v>433426</v>
          </cell>
          <cell r="C3328" t="str">
            <v>Trương Quang Vũ</v>
          </cell>
          <cell r="D3328" t="str">
            <v>0016910</v>
          </cell>
          <cell r="E3328" t="str">
            <v>15471000</v>
          </cell>
        </row>
        <row r="3329">
          <cell r="B3329" t="str">
            <v>422117</v>
          </cell>
          <cell r="C3329" t="str">
            <v>Nguyễn Thùy Linh</v>
          </cell>
          <cell r="D3329" t="str">
            <v>0016911</v>
          </cell>
          <cell r="E3329" t="str">
            <v>9400000</v>
          </cell>
        </row>
        <row r="3330">
          <cell r="B3330" t="str">
            <v>422928</v>
          </cell>
          <cell r="C3330" t="str">
            <v>Nguyễn Diệu Hương</v>
          </cell>
          <cell r="D3330" t="str">
            <v>0016912</v>
          </cell>
          <cell r="E3330" t="str">
            <v>4446000</v>
          </cell>
        </row>
        <row r="3331">
          <cell r="B3331" t="str">
            <v>443023</v>
          </cell>
          <cell r="C3331" t="str">
            <v>Đặng Thuý Ngân</v>
          </cell>
          <cell r="D3331" t="str">
            <v>0016913</v>
          </cell>
          <cell r="E3331" t="str">
            <v>7904000</v>
          </cell>
        </row>
        <row r="3332">
          <cell r="B3332" t="str">
            <v>412021</v>
          </cell>
          <cell r="C3332" t="str">
            <v>Giáp Trang Nhung</v>
          </cell>
          <cell r="D3332" t="str">
            <v>0016914</v>
          </cell>
          <cell r="E3332" t="str">
            <v>741000</v>
          </cell>
        </row>
        <row r="3333">
          <cell r="B3333" t="str">
            <v>430547</v>
          </cell>
          <cell r="C3333" t="str">
            <v>Vũ Ngọc Hà Giang</v>
          </cell>
          <cell r="D3333" t="str">
            <v>0016915</v>
          </cell>
          <cell r="E3333" t="str">
            <v>4446000</v>
          </cell>
        </row>
        <row r="3334">
          <cell r="B3334" t="str">
            <v>423419</v>
          </cell>
          <cell r="C3334" t="str">
            <v>Đỗ Ngọc Lan Anh</v>
          </cell>
          <cell r="D3334" t="str">
            <v>0016916</v>
          </cell>
          <cell r="E3334" t="str">
            <v>15757500</v>
          </cell>
        </row>
        <row r="3335">
          <cell r="B3335" t="str">
            <v>423052</v>
          </cell>
          <cell r="C3335" t="str">
            <v>Trịnh Thu Phương</v>
          </cell>
          <cell r="D3335" t="str">
            <v>0016917</v>
          </cell>
          <cell r="E3335" t="str">
            <v>4446000</v>
          </cell>
        </row>
        <row r="3336">
          <cell r="B3336" t="str">
            <v>440144</v>
          </cell>
          <cell r="C3336" t="str">
            <v>Hoàng Lan Ngọc</v>
          </cell>
          <cell r="D3336" t="str">
            <v>0016918</v>
          </cell>
          <cell r="E3336" t="str">
            <v>7163000</v>
          </cell>
        </row>
        <row r="3337">
          <cell r="B3337" t="str">
            <v>432001</v>
          </cell>
          <cell r="C3337" t="str">
            <v>Trần Thị Minh Hằng</v>
          </cell>
          <cell r="D3337" t="str">
            <v>0016919</v>
          </cell>
          <cell r="E3337" t="str">
            <v>3952000</v>
          </cell>
        </row>
        <row r="3338">
          <cell r="B3338" t="str">
            <v>420823</v>
          </cell>
          <cell r="C3338" t="str">
            <v>Lê Vũ Hoàng Trường</v>
          </cell>
          <cell r="D3338" t="str">
            <v>0016920</v>
          </cell>
          <cell r="E3338" t="str">
            <v>6500000</v>
          </cell>
        </row>
        <row r="3339">
          <cell r="B3339" t="str">
            <v>440903</v>
          </cell>
          <cell r="C3339" t="str">
            <v>Phạm Hà Thịnh</v>
          </cell>
          <cell r="D3339" t="str">
            <v>0016921</v>
          </cell>
          <cell r="E3339" t="str">
            <v>7163000</v>
          </cell>
        </row>
        <row r="3340">
          <cell r="B3340" t="str">
            <v>441134</v>
          </cell>
          <cell r="C3340" t="str">
            <v>Nguyễn Thị Hồng Phượng</v>
          </cell>
          <cell r="D3340" t="str">
            <v>0016922</v>
          </cell>
          <cell r="E3340" t="str">
            <v>7657000</v>
          </cell>
        </row>
        <row r="3341">
          <cell r="B3341" t="str">
            <v>432231</v>
          </cell>
          <cell r="C3341" t="str">
            <v>Phạm Thùy Vi</v>
          </cell>
          <cell r="D3341" t="str">
            <v>0016923</v>
          </cell>
          <cell r="E3341" t="str">
            <v>4199000</v>
          </cell>
        </row>
        <row r="3342">
          <cell r="B3342" t="str">
            <v>410230</v>
          </cell>
          <cell r="C3342" t="str">
            <v>Vũ Thị Hiền</v>
          </cell>
          <cell r="D3342" t="str">
            <v>0016924</v>
          </cell>
          <cell r="E3342" t="str">
            <v>3211000</v>
          </cell>
        </row>
        <row r="3343">
          <cell r="B3343" t="str">
            <v>440739</v>
          </cell>
          <cell r="C3343" t="str">
            <v>Nguyễn Phương Anh</v>
          </cell>
          <cell r="D3343" t="str">
            <v>0016925</v>
          </cell>
          <cell r="E3343" t="str">
            <v>377000</v>
          </cell>
        </row>
        <row r="3344">
          <cell r="B3344" t="str">
            <v>442511</v>
          </cell>
          <cell r="C3344" t="str">
            <v>Nguyễn Ngọc Hòa</v>
          </cell>
          <cell r="D3344" t="str">
            <v>0016926</v>
          </cell>
          <cell r="E3344" t="str">
            <v>8151000</v>
          </cell>
        </row>
        <row r="3345">
          <cell r="B3345" t="str">
            <v>433414</v>
          </cell>
          <cell r="C3345" t="str">
            <v>Trần Quang Đức</v>
          </cell>
          <cell r="D3345" t="str">
            <v>0016927</v>
          </cell>
          <cell r="E3345" t="str">
            <v>32661000</v>
          </cell>
        </row>
        <row r="3346">
          <cell r="B3346" t="str">
            <v>430162</v>
          </cell>
          <cell r="C3346" t="str">
            <v>Bùi Thảo Trang</v>
          </cell>
          <cell r="D3346" t="str">
            <v>0016928</v>
          </cell>
          <cell r="E3346" t="str">
            <v>9044000</v>
          </cell>
        </row>
        <row r="3347">
          <cell r="B3347" t="str">
            <v>413024</v>
          </cell>
          <cell r="C3347" t="str">
            <v>Phạm Thu Thủy</v>
          </cell>
          <cell r="D3347" t="str">
            <v>0016929</v>
          </cell>
          <cell r="E3347" t="str">
            <v>2340000</v>
          </cell>
        </row>
        <row r="3348">
          <cell r="B3348" t="str">
            <v>433537</v>
          </cell>
          <cell r="C3348" t="str">
            <v>Mai Ngọc Hiếu</v>
          </cell>
          <cell r="D3348" t="str">
            <v>0016930</v>
          </cell>
          <cell r="E3348" t="str">
            <v>15471000</v>
          </cell>
        </row>
        <row r="3349">
          <cell r="B3349" t="str">
            <v>430416</v>
          </cell>
          <cell r="C3349" t="str">
            <v>Nông Thị Duyên</v>
          </cell>
          <cell r="D3349" t="str">
            <v>0016931</v>
          </cell>
          <cell r="E3349" t="str">
            <v>4446000</v>
          </cell>
        </row>
        <row r="3350">
          <cell r="B3350" t="str">
            <v>421227</v>
          </cell>
          <cell r="C3350" t="str">
            <v>Hoàng Hà Khánh Ly</v>
          </cell>
          <cell r="D3350" t="str">
            <v>0016932</v>
          </cell>
          <cell r="E3350" t="str">
            <v>4693000</v>
          </cell>
        </row>
        <row r="3351">
          <cell r="B3351" t="str">
            <v>413206</v>
          </cell>
          <cell r="C3351" t="str">
            <v>Nguyễn Cẩm Linh</v>
          </cell>
          <cell r="D3351" t="str">
            <v>0016933</v>
          </cell>
          <cell r="E3351" t="str">
            <v>2340000</v>
          </cell>
        </row>
        <row r="3352">
          <cell r="B3352" t="str">
            <v>K18BCQ032</v>
          </cell>
          <cell r="C3352" t="str">
            <v>Lê Thanh Hải</v>
          </cell>
          <cell r="D3352" t="str">
            <v>0016934</v>
          </cell>
          <cell r="E3352" t="str">
            <v>7560000</v>
          </cell>
        </row>
        <row r="3353">
          <cell r="B3353" t="str">
            <v>410624</v>
          </cell>
          <cell r="C3353" t="str">
            <v>Tòng Văn Quỳnh</v>
          </cell>
          <cell r="D3353" t="str">
            <v>0016935</v>
          </cell>
          <cell r="E3353" t="str">
            <v>223000</v>
          </cell>
        </row>
        <row r="3354">
          <cell r="B3354" t="str">
            <v>420252</v>
          </cell>
          <cell r="C3354" t="str">
            <v>Dương Quỳnh Anh</v>
          </cell>
          <cell r="D3354" t="str">
            <v>0016936</v>
          </cell>
          <cell r="E3354" t="str">
            <v>3952000</v>
          </cell>
        </row>
        <row r="3355">
          <cell r="B3355" t="str">
            <v>442607</v>
          </cell>
          <cell r="C3355" t="str">
            <v>Nguyễn Thị Thêu</v>
          </cell>
          <cell r="D3355" t="str">
            <v>0016937</v>
          </cell>
          <cell r="E3355" t="str">
            <v>7410000</v>
          </cell>
        </row>
        <row r="3356">
          <cell r="B3356" t="str">
            <v>440445</v>
          </cell>
          <cell r="C3356" t="str">
            <v>Tạ Thị Thu Hường</v>
          </cell>
          <cell r="D3356" t="str">
            <v>0016938</v>
          </cell>
          <cell r="E3356" t="str">
            <v>7657000</v>
          </cell>
        </row>
        <row r="3357">
          <cell r="B3357" t="str">
            <v>422904</v>
          </cell>
          <cell r="C3357" t="str">
            <v>Ngô Thị Hương Giang</v>
          </cell>
          <cell r="D3357" t="str">
            <v>0016939</v>
          </cell>
          <cell r="E3357" t="str">
            <v>4446000</v>
          </cell>
        </row>
        <row r="3358">
          <cell r="B3358" t="str">
            <v>431116</v>
          </cell>
          <cell r="C3358" t="str">
            <v>Nông Ngọc Trang</v>
          </cell>
          <cell r="D3358" t="str">
            <v>0016940</v>
          </cell>
          <cell r="E3358" t="str">
            <v>4199000</v>
          </cell>
        </row>
        <row r="3359">
          <cell r="B3359" t="str">
            <v>431906</v>
          </cell>
          <cell r="C3359" t="str">
            <v>Trần Thu Thủy</v>
          </cell>
          <cell r="D3359" t="str">
            <v>0016941</v>
          </cell>
          <cell r="E3359" t="str">
            <v>3952000</v>
          </cell>
        </row>
        <row r="3360">
          <cell r="B3360" t="str">
            <v>420660</v>
          </cell>
          <cell r="C3360" t="str">
            <v>Trần Thanh Bình</v>
          </cell>
          <cell r="D3360" t="str">
            <v>0016942</v>
          </cell>
          <cell r="E3360" t="str">
            <v>3952000</v>
          </cell>
        </row>
        <row r="3361">
          <cell r="B3361" t="str">
            <v>411237</v>
          </cell>
          <cell r="C3361" t="str">
            <v>Phạm Thu Hằng</v>
          </cell>
          <cell r="D3361" t="str">
            <v>0016943</v>
          </cell>
          <cell r="E3361" t="str">
            <v>2600000</v>
          </cell>
        </row>
        <row r="3362">
          <cell r="B3362" t="str">
            <v>441260</v>
          </cell>
          <cell r="C3362" t="str">
            <v>Lê Mai Hương</v>
          </cell>
          <cell r="D3362" t="str">
            <v>0016944</v>
          </cell>
          <cell r="E3362" t="str">
            <v>7163000</v>
          </cell>
        </row>
        <row r="3363">
          <cell r="B3363" t="str">
            <v>442531</v>
          </cell>
          <cell r="C3363" t="str">
            <v>Dương Hoàng Ngọc</v>
          </cell>
          <cell r="D3363" t="str">
            <v>0016945</v>
          </cell>
          <cell r="E3363" t="str">
            <v>8151000</v>
          </cell>
        </row>
        <row r="3364">
          <cell r="B3364" t="str">
            <v>431403</v>
          </cell>
          <cell r="C3364" t="str">
            <v>Dương ánh Hường</v>
          </cell>
          <cell r="D3364" t="str">
            <v>0016946</v>
          </cell>
          <cell r="E3364" t="str">
            <v>4199000</v>
          </cell>
        </row>
        <row r="3365">
          <cell r="B3365" t="str">
            <v>VB218A058</v>
          </cell>
          <cell r="C3365" t="str">
            <v>Lê Thanh Nga</v>
          </cell>
          <cell r="D3365" t="str">
            <v>0016947</v>
          </cell>
          <cell r="E3365" t="str">
            <v>6930000</v>
          </cell>
        </row>
        <row r="3366">
          <cell r="B3366" t="str">
            <v>422447</v>
          </cell>
          <cell r="C3366" t="str">
            <v>Đinh Hà Quang</v>
          </cell>
          <cell r="D3366" t="str">
            <v>0016948</v>
          </cell>
          <cell r="E3366" t="str">
            <v>8905000</v>
          </cell>
        </row>
        <row r="3367">
          <cell r="B3367" t="str">
            <v>411040</v>
          </cell>
          <cell r="C3367" t="str">
            <v>Tống Thị Phương Thảo</v>
          </cell>
          <cell r="D3367" t="str">
            <v>0016949</v>
          </cell>
          <cell r="E3367" t="str">
            <v>2470000</v>
          </cell>
        </row>
        <row r="3368">
          <cell r="B3368" t="str">
            <v>42321135</v>
          </cell>
          <cell r="C3368" t="str">
            <v>Bùi Mạnh Nhất</v>
          </cell>
          <cell r="D3368" t="str">
            <v>0016950</v>
          </cell>
          <cell r="E3368" t="str">
            <v>12892500</v>
          </cell>
        </row>
        <row r="3369">
          <cell r="B3369" t="str">
            <v>430453</v>
          </cell>
          <cell r="C3369" t="str">
            <v>Hoàng Thanh Hiền</v>
          </cell>
          <cell r="D3369" t="str">
            <v>0016951</v>
          </cell>
          <cell r="E3369" t="str">
            <v>4732000</v>
          </cell>
        </row>
        <row r="3370">
          <cell r="B3370" t="str">
            <v>410301</v>
          </cell>
          <cell r="C3370" t="str">
            <v>Nguyễn Thị Thùy Linh</v>
          </cell>
          <cell r="D3370" t="str">
            <v>0016952</v>
          </cell>
          <cell r="E3370" t="str">
            <v>1976000</v>
          </cell>
        </row>
        <row r="3371">
          <cell r="B3371" t="str">
            <v>433105</v>
          </cell>
          <cell r="C3371" t="str">
            <v>Nguyễn Tuấn Anh</v>
          </cell>
          <cell r="D3371" t="str">
            <v>0016953</v>
          </cell>
          <cell r="E3371" t="str">
            <v>5954000</v>
          </cell>
        </row>
        <row r="3372">
          <cell r="B3372" t="str">
            <v>421132</v>
          </cell>
          <cell r="C3372" t="str">
            <v>Nguyễn Thị Thảo Như</v>
          </cell>
          <cell r="D3372" t="str">
            <v>0016954</v>
          </cell>
          <cell r="E3372" t="str">
            <v>4693000</v>
          </cell>
        </row>
        <row r="3373">
          <cell r="B3373" t="str">
            <v>431761</v>
          </cell>
          <cell r="C3373" t="str">
            <v>Tô Bế Thảo</v>
          </cell>
          <cell r="D3373" t="str">
            <v>0016955</v>
          </cell>
          <cell r="E3373" t="str">
            <v>3952000</v>
          </cell>
        </row>
        <row r="3374">
          <cell r="B3374" t="str">
            <v>412859</v>
          </cell>
          <cell r="C3374" t="str">
            <v>Nguyễn Thị Hiền</v>
          </cell>
          <cell r="D3374" t="str">
            <v>0016956</v>
          </cell>
          <cell r="E3374" t="str">
            <v>6175000</v>
          </cell>
        </row>
        <row r="3375">
          <cell r="B3375" t="str">
            <v>432213</v>
          </cell>
          <cell r="C3375" t="str">
            <v>Lê Yến Linh</v>
          </cell>
          <cell r="D3375" t="str">
            <v>0016957</v>
          </cell>
          <cell r="E3375" t="str">
            <v>4199000</v>
          </cell>
        </row>
        <row r="3376">
          <cell r="B3376" t="str">
            <v>412934</v>
          </cell>
          <cell r="C3376" t="str">
            <v>Đinh Thị Xuân Mai</v>
          </cell>
          <cell r="D3376" t="str">
            <v>0016958</v>
          </cell>
          <cell r="E3376" t="str">
            <v>13885000</v>
          </cell>
        </row>
        <row r="3377">
          <cell r="B3377" t="str">
            <v>422821</v>
          </cell>
          <cell r="C3377" t="str">
            <v>Nguyễn Thu Bảo Ngọc</v>
          </cell>
          <cell r="D3377" t="str">
            <v>0016959</v>
          </cell>
          <cell r="E3377" t="str">
            <v>3705000</v>
          </cell>
        </row>
        <row r="3378">
          <cell r="B3378" t="str">
            <v>422920</v>
          </cell>
          <cell r="C3378" t="str">
            <v>Bùi Minh Thư</v>
          </cell>
          <cell r="D3378" t="str">
            <v>0016960</v>
          </cell>
          <cell r="E3378" t="str">
            <v>4446000</v>
          </cell>
        </row>
        <row r="3379">
          <cell r="B3379" t="str">
            <v>422043</v>
          </cell>
          <cell r="C3379" t="str">
            <v>Hoàng Thị Tú Hà</v>
          </cell>
          <cell r="D3379" t="str">
            <v>0016961</v>
          </cell>
          <cell r="E3379" t="str">
            <v>4940000</v>
          </cell>
        </row>
        <row r="3380">
          <cell r="B3380" t="str">
            <v>431763</v>
          </cell>
          <cell r="C3380" t="str">
            <v>Hoàng Thị Bé Nhài</v>
          </cell>
          <cell r="D3380" t="str">
            <v>0016962</v>
          </cell>
          <cell r="E3380" t="str">
            <v>1112000</v>
          </cell>
        </row>
        <row r="3381">
          <cell r="B3381" t="str">
            <v>420247</v>
          </cell>
          <cell r="C3381" t="str">
            <v>Đặng Anh Dũng</v>
          </cell>
          <cell r="D3381" t="str">
            <v>0016963</v>
          </cell>
          <cell r="E3381" t="str">
            <v>4446000</v>
          </cell>
        </row>
        <row r="3382">
          <cell r="B3382" t="str">
            <v>431744</v>
          </cell>
          <cell r="C3382" t="str">
            <v>Lưu Thu Trà</v>
          </cell>
          <cell r="D3382" t="str">
            <v>0016964</v>
          </cell>
          <cell r="E3382" t="str">
            <v>5733000</v>
          </cell>
        </row>
        <row r="3383">
          <cell r="B3383" t="str">
            <v>421808</v>
          </cell>
          <cell r="C3383" t="str">
            <v>Vy Ngọc Anh</v>
          </cell>
          <cell r="D3383" t="str">
            <v>0016965</v>
          </cell>
          <cell r="E3383" t="str">
            <v>3705000</v>
          </cell>
        </row>
        <row r="3384">
          <cell r="B3384" t="str">
            <v>431616</v>
          </cell>
          <cell r="C3384" t="str">
            <v>Đinh Thị Mỹ Duyên</v>
          </cell>
          <cell r="D3384" t="str">
            <v>0016966</v>
          </cell>
          <cell r="E3384" t="str">
            <v>4446000</v>
          </cell>
        </row>
        <row r="3385">
          <cell r="B3385" t="str">
            <v>431614</v>
          </cell>
          <cell r="C3385" t="str">
            <v>Trần Hải Nam</v>
          </cell>
          <cell r="D3385" t="str">
            <v>0016967</v>
          </cell>
          <cell r="E3385" t="str">
            <v>4940000</v>
          </cell>
        </row>
        <row r="3386">
          <cell r="B3386" t="str">
            <v>431743</v>
          </cell>
          <cell r="C3386" t="str">
            <v>Lê Thị Thu Trang</v>
          </cell>
          <cell r="D3386" t="str">
            <v>0016968</v>
          </cell>
          <cell r="E3386" t="str">
            <v>4693000</v>
          </cell>
        </row>
        <row r="3387">
          <cell r="B3387" t="str">
            <v>421921</v>
          </cell>
          <cell r="C3387" t="str">
            <v>Nguyễn Hưng Hà</v>
          </cell>
          <cell r="D3387" t="str">
            <v>0016969</v>
          </cell>
          <cell r="E3387" t="str">
            <v>4940000</v>
          </cell>
        </row>
        <row r="3388">
          <cell r="B3388" t="str">
            <v>441454</v>
          </cell>
          <cell r="C3388" t="str">
            <v>Lý Duy Khôi</v>
          </cell>
          <cell r="D3388" t="str">
            <v>0016970</v>
          </cell>
          <cell r="E3388" t="str">
            <v>2075000</v>
          </cell>
        </row>
        <row r="3389">
          <cell r="B3389" t="str">
            <v>430343</v>
          </cell>
          <cell r="C3389" t="str">
            <v>Triệu Thị Hồng Thi</v>
          </cell>
          <cell r="D3389" t="str">
            <v>0016971</v>
          </cell>
          <cell r="E3389" t="str">
            <v>4693000</v>
          </cell>
        </row>
        <row r="3390">
          <cell r="B3390" t="str">
            <v>411021</v>
          </cell>
          <cell r="C3390" t="str">
            <v>Đoàn Thị Ngọc Huyền</v>
          </cell>
          <cell r="D3390" t="str">
            <v>0016972</v>
          </cell>
          <cell r="E3390" t="str">
            <v>2470000</v>
          </cell>
        </row>
        <row r="3391">
          <cell r="B3391" t="str">
            <v>430308</v>
          </cell>
          <cell r="C3391" t="str">
            <v>Phạm Thị Thùy</v>
          </cell>
          <cell r="D3391" t="str">
            <v>0016973</v>
          </cell>
          <cell r="E3391" t="str">
            <v>4199000</v>
          </cell>
        </row>
        <row r="3392">
          <cell r="B3392" t="str">
            <v>430306</v>
          </cell>
          <cell r="C3392" t="str">
            <v>Vũ Thị Kiều Trinh</v>
          </cell>
          <cell r="D3392" t="str">
            <v>0016974</v>
          </cell>
          <cell r="E3392" t="str">
            <v>3952000</v>
          </cell>
        </row>
        <row r="3393">
          <cell r="B3393" t="str">
            <v>430314</v>
          </cell>
          <cell r="C3393" t="str">
            <v>Vũ Hồng Nam</v>
          </cell>
          <cell r="D3393" t="str">
            <v>0016975</v>
          </cell>
          <cell r="E3393" t="str">
            <v>4940000</v>
          </cell>
        </row>
        <row r="3394">
          <cell r="B3394" t="str">
            <v>412025</v>
          </cell>
          <cell r="C3394" t="str">
            <v>Trần Minh Hương</v>
          </cell>
          <cell r="D3394" t="str">
            <v>0016976</v>
          </cell>
          <cell r="E3394" t="str">
            <v>1235000</v>
          </cell>
        </row>
        <row r="3395">
          <cell r="B3395" t="str">
            <v>412928</v>
          </cell>
          <cell r="C3395" t="str">
            <v>Cầm Thùy Trang</v>
          </cell>
          <cell r="D3395" t="str">
            <v>0016977</v>
          </cell>
          <cell r="E3395" t="str">
            <v>702000</v>
          </cell>
        </row>
        <row r="3396">
          <cell r="B3396" t="str">
            <v>431001</v>
          </cell>
          <cell r="C3396" t="str">
            <v>Nguyễn Thị Hứa</v>
          </cell>
          <cell r="D3396" t="str">
            <v>0016978</v>
          </cell>
          <cell r="E3396" t="str">
            <v>4940000</v>
          </cell>
        </row>
        <row r="3397">
          <cell r="B3397" t="str">
            <v>441447</v>
          </cell>
          <cell r="C3397" t="str">
            <v>Trịnh Nguyên Hoàng</v>
          </cell>
          <cell r="D3397" t="str">
            <v>0016979</v>
          </cell>
          <cell r="E3397" t="str">
            <v>7163000</v>
          </cell>
        </row>
        <row r="3398">
          <cell r="B3398" t="str">
            <v>442223</v>
          </cell>
          <cell r="C3398" t="str">
            <v>Đoàn Thanh Vượng</v>
          </cell>
          <cell r="D3398" t="str">
            <v>0016980</v>
          </cell>
          <cell r="E3398" t="str">
            <v>7410000</v>
          </cell>
        </row>
        <row r="3399">
          <cell r="B3399" t="str">
            <v>412421</v>
          </cell>
          <cell r="C3399" t="str">
            <v>Hoàng Thành Đạt</v>
          </cell>
          <cell r="D3399" t="str">
            <v>0016981</v>
          </cell>
          <cell r="E3399" t="str">
            <v>1482000</v>
          </cell>
        </row>
        <row r="3400">
          <cell r="B3400" t="str">
            <v>440124</v>
          </cell>
          <cell r="C3400" t="str">
            <v>Nguyễn Thu Hiếu</v>
          </cell>
          <cell r="D3400" t="str">
            <v>0016982</v>
          </cell>
          <cell r="E3400" t="str">
            <v>7657000</v>
          </cell>
        </row>
        <row r="3401">
          <cell r="B3401" t="str">
            <v>412305</v>
          </cell>
          <cell r="C3401" t="str">
            <v>Lê Thị Thủy</v>
          </cell>
          <cell r="D3401" t="str">
            <v>0016983</v>
          </cell>
          <cell r="E3401" t="str">
            <v>2717000</v>
          </cell>
        </row>
        <row r="3402">
          <cell r="B3402" t="str">
            <v>441323</v>
          </cell>
          <cell r="C3402" t="str">
            <v>Đặng Thu Trang</v>
          </cell>
          <cell r="D3402" t="str">
            <v>0016984</v>
          </cell>
          <cell r="E3402" t="str">
            <v>6916000</v>
          </cell>
        </row>
        <row r="3403">
          <cell r="B3403" t="str">
            <v>440149</v>
          </cell>
          <cell r="C3403" t="str">
            <v>Trịnh Như Quỳnh</v>
          </cell>
          <cell r="D3403" t="str">
            <v>0016985</v>
          </cell>
          <cell r="E3403" t="str">
            <v>6916000</v>
          </cell>
        </row>
        <row r="3404">
          <cell r="B3404" t="str">
            <v>430556</v>
          </cell>
          <cell r="C3404" t="str">
            <v>Lương Quỳnh Anh</v>
          </cell>
          <cell r="D3404" t="str">
            <v>0016986</v>
          </cell>
          <cell r="E3404" t="str">
            <v>4693000</v>
          </cell>
        </row>
        <row r="3405">
          <cell r="B3405" t="str">
            <v>430740</v>
          </cell>
          <cell r="C3405" t="str">
            <v>Phan Thu Trang</v>
          </cell>
          <cell r="D3405" t="str">
            <v>0016987</v>
          </cell>
          <cell r="E3405" t="str">
            <v>4940000</v>
          </cell>
        </row>
        <row r="3406">
          <cell r="B3406" t="str">
            <v>412621</v>
          </cell>
          <cell r="C3406" t="str">
            <v>Nguyễn Mạnh Trung</v>
          </cell>
          <cell r="D3406" t="str">
            <v>0016988</v>
          </cell>
          <cell r="E3406" t="str">
            <v>3510000</v>
          </cell>
        </row>
        <row r="3407">
          <cell r="B3407" t="str">
            <v>431547</v>
          </cell>
          <cell r="C3407" t="str">
            <v>Vũ Thu Hà</v>
          </cell>
          <cell r="D3407" t="str">
            <v>0016989</v>
          </cell>
          <cell r="E3407" t="str">
            <v>3460000</v>
          </cell>
        </row>
        <row r="3408">
          <cell r="B3408" t="str">
            <v>442463</v>
          </cell>
          <cell r="C3408" t="str">
            <v>Nguyễn Thị Hồng Nhung</v>
          </cell>
          <cell r="D3408" t="str">
            <v>0016990</v>
          </cell>
          <cell r="E3408" t="str">
            <v>8151000</v>
          </cell>
        </row>
        <row r="3409">
          <cell r="B3409" t="str">
            <v>420854</v>
          </cell>
          <cell r="C3409" t="str">
            <v>Trịnh Hương Giang</v>
          </cell>
          <cell r="D3409" t="str">
            <v>0016991</v>
          </cell>
          <cell r="E3409" t="str">
            <v>4940000</v>
          </cell>
        </row>
        <row r="3410">
          <cell r="B3410" t="str">
            <v>440432</v>
          </cell>
          <cell r="C3410" t="str">
            <v>Phạm Thị Tuyết Nhung</v>
          </cell>
          <cell r="D3410" t="str">
            <v>0016992</v>
          </cell>
          <cell r="E3410" t="str">
            <v>6916000</v>
          </cell>
        </row>
        <row r="3411">
          <cell r="B3411" t="str">
            <v>4435024</v>
          </cell>
          <cell r="C3411" t="str">
            <v>Bùi Quốc Huy</v>
          </cell>
          <cell r="D3411" t="str">
            <v>0016993</v>
          </cell>
          <cell r="E3411" t="str">
            <v>6916000</v>
          </cell>
        </row>
        <row r="3412">
          <cell r="B3412" t="str">
            <v>441330</v>
          </cell>
          <cell r="C3412" t="str">
            <v>Hoàng Quang Anh</v>
          </cell>
          <cell r="D3412" t="str">
            <v>0016994</v>
          </cell>
          <cell r="E3412" t="str">
            <v>7410000</v>
          </cell>
        </row>
        <row r="3413">
          <cell r="B3413" t="str">
            <v>432162</v>
          </cell>
          <cell r="C3413" t="str">
            <v>Đàm Quỳnh Hương</v>
          </cell>
          <cell r="D3413" t="str">
            <v>0016995</v>
          </cell>
          <cell r="E3413" t="str">
            <v>4693000</v>
          </cell>
        </row>
        <row r="3414">
          <cell r="B3414" t="str">
            <v>412734</v>
          </cell>
          <cell r="C3414" t="str">
            <v>Nguyễn Thị Phương Linh</v>
          </cell>
          <cell r="D3414" t="str">
            <v>0016996</v>
          </cell>
          <cell r="E3414" t="str">
            <v>2470000</v>
          </cell>
        </row>
        <row r="3415">
          <cell r="B3415" t="str">
            <v>431935</v>
          </cell>
          <cell r="C3415" t="str">
            <v>Đinh Nguyễn Hoàng Duyên</v>
          </cell>
          <cell r="D3415" t="str">
            <v>0016997</v>
          </cell>
          <cell r="E3415" t="str">
            <v>3458000</v>
          </cell>
        </row>
        <row r="3416">
          <cell r="B3416" t="str">
            <v>440457</v>
          </cell>
          <cell r="C3416" t="str">
            <v>Lương Lệ Giang</v>
          </cell>
          <cell r="D3416" t="str">
            <v>0016998</v>
          </cell>
          <cell r="E3416" t="str">
            <v>2184000</v>
          </cell>
        </row>
        <row r="3417">
          <cell r="B3417" t="str">
            <v>430301</v>
          </cell>
          <cell r="C3417" t="str">
            <v>Hoàng Thùy Giang</v>
          </cell>
          <cell r="D3417" t="str">
            <v>0016999</v>
          </cell>
          <cell r="E3417" t="str">
            <v>4693000</v>
          </cell>
        </row>
        <row r="3418">
          <cell r="B3418" t="str">
            <v>430818</v>
          </cell>
          <cell r="C3418" t="str">
            <v>Nguyễn Thị Như Quỳnh</v>
          </cell>
          <cell r="D3418" t="str">
            <v>0017000</v>
          </cell>
          <cell r="E3418" t="str">
            <v>3460000</v>
          </cell>
        </row>
        <row r="3419">
          <cell r="B3419" t="str">
            <v>443018</v>
          </cell>
          <cell r="C3419" t="str">
            <v>Võ Thị Lê Na</v>
          </cell>
          <cell r="D3419" t="str">
            <v>0017001</v>
          </cell>
          <cell r="E3419" t="str">
            <v>7163000</v>
          </cell>
        </row>
        <row r="3420">
          <cell r="B3420" t="str">
            <v>420128</v>
          </cell>
          <cell r="C3420" t="str">
            <v>Trần Xuân Phương</v>
          </cell>
          <cell r="D3420" t="str">
            <v>0017002</v>
          </cell>
          <cell r="E3420" t="str">
            <v>4446000</v>
          </cell>
        </row>
        <row r="3421">
          <cell r="B3421" t="str">
            <v>422809</v>
          </cell>
          <cell r="C3421" t="str">
            <v>Trần Thị Hà</v>
          </cell>
          <cell r="D3421" t="str">
            <v>0017003</v>
          </cell>
          <cell r="E3421" t="str">
            <v>3705000</v>
          </cell>
        </row>
        <row r="3422">
          <cell r="B3422" t="str">
            <v>420348</v>
          </cell>
          <cell r="C3422" t="str">
            <v>Nguyễn Thị Hoàng Mai</v>
          </cell>
          <cell r="D3422" t="str">
            <v>0017004</v>
          </cell>
          <cell r="E3422" t="str">
            <v>3952000</v>
          </cell>
        </row>
        <row r="3423">
          <cell r="B3423" t="str">
            <v>440306</v>
          </cell>
          <cell r="C3423" t="str">
            <v>Lê Thị Hoài Phương</v>
          </cell>
          <cell r="D3423" t="str">
            <v>0017005</v>
          </cell>
          <cell r="E3423" t="str">
            <v>7657000</v>
          </cell>
        </row>
        <row r="3424">
          <cell r="B3424" t="str">
            <v>431141</v>
          </cell>
          <cell r="C3424" t="str">
            <v>Chu Thị Ngọc Diệp</v>
          </cell>
          <cell r="D3424" t="str">
            <v>0017006</v>
          </cell>
          <cell r="E3424" t="str">
            <v>4199000</v>
          </cell>
        </row>
        <row r="3425">
          <cell r="B3425" t="str">
            <v>442140</v>
          </cell>
          <cell r="C3425" t="str">
            <v>Nguyễn Hải Yến</v>
          </cell>
          <cell r="D3425" t="str">
            <v>0017007</v>
          </cell>
          <cell r="E3425" t="str">
            <v>2223000</v>
          </cell>
        </row>
        <row r="3426">
          <cell r="B3426" t="str">
            <v>431119</v>
          </cell>
          <cell r="C3426" t="str">
            <v>Phạm Hồng Hạnh</v>
          </cell>
          <cell r="D3426" t="str">
            <v>0017008</v>
          </cell>
          <cell r="E3426" t="str">
            <v>3952000</v>
          </cell>
        </row>
        <row r="3427">
          <cell r="B3427" t="str">
            <v>420813</v>
          </cell>
          <cell r="C3427" t="str">
            <v>Nguyễn Thị Kiều Oanh</v>
          </cell>
          <cell r="D3427" t="str">
            <v>0017009</v>
          </cell>
          <cell r="E3427" t="str">
            <v>4446000</v>
          </cell>
        </row>
        <row r="3428">
          <cell r="B3428" t="str">
            <v>430234</v>
          </cell>
          <cell r="C3428" t="str">
            <v>Nguyễn Văn Hồng</v>
          </cell>
          <cell r="D3428" t="str">
            <v>0017010</v>
          </cell>
          <cell r="E3428" t="str">
            <v>4446000</v>
          </cell>
        </row>
        <row r="3429">
          <cell r="B3429" t="str">
            <v>441834</v>
          </cell>
          <cell r="C3429" t="str">
            <v>Cao Hồng Hạnh</v>
          </cell>
          <cell r="D3429" t="str">
            <v>0017011</v>
          </cell>
          <cell r="E3429" t="str">
            <v>7163000</v>
          </cell>
        </row>
        <row r="3430">
          <cell r="B3430" t="str">
            <v>442714</v>
          </cell>
          <cell r="C3430" t="str">
            <v>Lộc Thị Vân Anh</v>
          </cell>
          <cell r="D3430" t="str">
            <v>0017012</v>
          </cell>
          <cell r="E3430" t="str">
            <v>7904000</v>
          </cell>
        </row>
        <row r="3431">
          <cell r="B3431" t="str">
            <v>423541</v>
          </cell>
          <cell r="C3431" t="str">
            <v>Hoàng Minh Đức</v>
          </cell>
          <cell r="D3431" t="str">
            <v>0017013</v>
          </cell>
          <cell r="E3431" t="str">
            <v>12892500</v>
          </cell>
        </row>
        <row r="3432">
          <cell r="B3432" t="str">
            <v>430321</v>
          </cell>
          <cell r="C3432" t="str">
            <v>Bùi Thị Vân</v>
          </cell>
          <cell r="D3432" t="str">
            <v>0017014</v>
          </cell>
          <cell r="E3432" t="str">
            <v>4199000</v>
          </cell>
        </row>
        <row r="3433">
          <cell r="B3433" t="str">
            <v>442834</v>
          </cell>
          <cell r="C3433" t="str">
            <v>Nguyễn Thị Minh Anh</v>
          </cell>
          <cell r="D3433" t="str">
            <v>0017015</v>
          </cell>
          <cell r="E3433" t="str">
            <v>7904000</v>
          </cell>
        </row>
        <row r="3434">
          <cell r="B3434" t="str">
            <v>441907</v>
          </cell>
          <cell r="C3434" t="str">
            <v>Cao Trần Mỹ Nhi</v>
          </cell>
          <cell r="D3434" t="str">
            <v>0017016</v>
          </cell>
          <cell r="E3434" t="str">
            <v>7163000</v>
          </cell>
        </row>
        <row r="3435">
          <cell r="B3435" t="str">
            <v>412449</v>
          </cell>
          <cell r="C3435" t="str">
            <v>Nguyễn Phương Thảo</v>
          </cell>
          <cell r="D3435" t="str">
            <v>0017017</v>
          </cell>
          <cell r="E3435" t="str">
            <v>2470000</v>
          </cell>
        </row>
        <row r="3436">
          <cell r="B3436" t="str">
            <v>422634</v>
          </cell>
          <cell r="C3436" t="str">
            <v>Bùi Mai Chi</v>
          </cell>
          <cell r="D3436" t="str">
            <v>0017018</v>
          </cell>
          <cell r="E3436" t="str">
            <v>3705000</v>
          </cell>
        </row>
        <row r="3437">
          <cell r="B3437" t="str">
            <v>442052</v>
          </cell>
          <cell r="C3437" t="str">
            <v>Nông Hảo Nhi</v>
          </cell>
          <cell r="D3437" t="str">
            <v>0017019</v>
          </cell>
          <cell r="E3437" t="str">
            <v>2371200</v>
          </cell>
        </row>
        <row r="3438">
          <cell r="B3438" t="str">
            <v>431031</v>
          </cell>
          <cell r="C3438" t="str">
            <v>Lê Thị Mai</v>
          </cell>
          <cell r="D3438" t="str">
            <v>0017020</v>
          </cell>
          <cell r="E3438" t="str">
            <v>4446000</v>
          </cell>
        </row>
        <row r="3439">
          <cell r="B3439" t="str">
            <v>431022</v>
          </cell>
          <cell r="C3439" t="str">
            <v>Hoàng Thị Lân</v>
          </cell>
          <cell r="D3439" t="str">
            <v>0017021</v>
          </cell>
          <cell r="E3439" t="str">
            <v>4446000</v>
          </cell>
        </row>
        <row r="3440">
          <cell r="B3440" t="str">
            <v>440120</v>
          </cell>
          <cell r="C3440" t="str">
            <v>Nguyễn Thị Linh</v>
          </cell>
          <cell r="D3440" t="str">
            <v>0017022</v>
          </cell>
          <cell r="E3440" t="str">
            <v>7904000</v>
          </cell>
        </row>
        <row r="3441">
          <cell r="B3441" t="str">
            <v>440417</v>
          </cell>
          <cell r="C3441" t="str">
            <v>Nguyễn Thị Ngọc</v>
          </cell>
          <cell r="D3441" t="str">
            <v>0017023</v>
          </cell>
          <cell r="E3441" t="str">
            <v>7657000</v>
          </cell>
        </row>
        <row r="3442">
          <cell r="B3442" t="str">
            <v>441536</v>
          </cell>
          <cell r="C3442" t="str">
            <v>Nguyễn Thị Việt Chinh</v>
          </cell>
          <cell r="D3442" t="str">
            <v>0017024</v>
          </cell>
          <cell r="E3442" t="str">
            <v>7163000</v>
          </cell>
        </row>
        <row r="3443">
          <cell r="B3443" t="str">
            <v>402012</v>
          </cell>
          <cell r="C3443" t="str">
            <v>Nguyễn Văn Mạnh</v>
          </cell>
          <cell r="D3443" t="str">
            <v>0017025</v>
          </cell>
          <cell r="E3443" t="str">
            <v>780000</v>
          </cell>
        </row>
        <row r="3444">
          <cell r="B3444" t="str">
            <v>420329</v>
          </cell>
          <cell r="C3444" t="str">
            <v>Nguyễn Văn Tuấn</v>
          </cell>
          <cell r="D3444" t="str">
            <v>0017026</v>
          </cell>
          <cell r="E3444" t="str">
            <v>3952000</v>
          </cell>
        </row>
        <row r="3445">
          <cell r="B3445" t="str">
            <v>442447</v>
          </cell>
          <cell r="C3445" t="str">
            <v>Nguyễn Phạm Tuyết Nhung</v>
          </cell>
          <cell r="D3445" t="str">
            <v>0017027</v>
          </cell>
          <cell r="E3445" t="str">
            <v>2445300</v>
          </cell>
        </row>
        <row r="3446">
          <cell r="B3446" t="str">
            <v>441503</v>
          </cell>
          <cell r="C3446" t="str">
            <v>Nguyễn Quang Sáng</v>
          </cell>
          <cell r="D3446" t="str">
            <v>0017028</v>
          </cell>
          <cell r="E3446" t="str">
            <v>6422000</v>
          </cell>
        </row>
        <row r="3447">
          <cell r="B3447" t="str">
            <v>431121</v>
          </cell>
          <cell r="C3447" t="str">
            <v>Nguyễn Thị Thủy</v>
          </cell>
          <cell r="D3447" t="str">
            <v>0017029</v>
          </cell>
          <cell r="E3447" t="str">
            <v>4446000</v>
          </cell>
        </row>
        <row r="3448">
          <cell r="B3448" t="str">
            <v>433503</v>
          </cell>
          <cell r="C3448" t="str">
            <v>Nguyễn Thị Minh Châu</v>
          </cell>
          <cell r="D3448" t="str">
            <v>0017030</v>
          </cell>
          <cell r="E3448" t="str">
            <v>15471000</v>
          </cell>
        </row>
        <row r="3449">
          <cell r="B3449" t="str">
            <v>441944</v>
          </cell>
          <cell r="C3449" t="str">
            <v>Đinh Phương Anh</v>
          </cell>
          <cell r="D3449" t="str">
            <v>0017031</v>
          </cell>
          <cell r="E3449" t="str">
            <v>7904000</v>
          </cell>
        </row>
        <row r="3450">
          <cell r="B3450" t="str">
            <v>422053</v>
          </cell>
          <cell r="C3450" t="str">
            <v>Ngô Thị Quỳnh Phương</v>
          </cell>
          <cell r="D3450" t="str">
            <v>0017032</v>
          </cell>
          <cell r="E3450" t="str">
            <v>5200000</v>
          </cell>
        </row>
        <row r="3451">
          <cell r="B3451" t="str">
            <v>442839</v>
          </cell>
          <cell r="C3451" t="str">
            <v>Bùi Mai Linh</v>
          </cell>
          <cell r="D3451" t="str">
            <v>0017033</v>
          </cell>
          <cell r="E3451" t="str">
            <v>7904000</v>
          </cell>
        </row>
        <row r="3452">
          <cell r="B3452" t="str">
            <v>413016</v>
          </cell>
          <cell r="C3452" t="str">
            <v>Nguyễn Thu Hằng</v>
          </cell>
          <cell r="D3452" t="str">
            <v>0017034</v>
          </cell>
          <cell r="E3452" t="str">
            <v>7115000</v>
          </cell>
        </row>
        <row r="3453">
          <cell r="B3453" t="str">
            <v>430247</v>
          </cell>
          <cell r="C3453" t="str">
            <v>Nguyễn Thị Hải Anh</v>
          </cell>
          <cell r="D3453" t="str">
            <v>0017035</v>
          </cell>
          <cell r="E3453" t="str">
            <v>4199000</v>
          </cell>
        </row>
        <row r="3454">
          <cell r="B3454" t="str">
            <v>412150</v>
          </cell>
          <cell r="C3454" t="str">
            <v>Lê Sa Trà My</v>
          </cell>
          <cell r="D3454" t="str">
            <v>0017036</v>
          </cell>
          <cell r="E3454" t="str">
            <v>5520000</v>
          </cell>
        </row>
        <row r="3455">
          <cell r="B3455" t="str">
            <v>412150</v>
          </cell>
          <cell r="C3455" t="str">
            <v>Lê Sa Trà My</v>
          </cell>
          <cell r="D3455" t="str">
            <v>0017037</v>
          </cell>
          <cell r="E3455" t="str">
            <v>1976000</v>
          </cell>
        </row>
        <row r="3456">
          <cell r="B3456" t="str">
            <v>412921</v>
          </cell>
          <cell r="C3456" t="str">
            <v>Nguyễn Anh Thư</v>
          </cell>
          <cell r="D3456" t="str">
            <v>0017038</v>
          </cell>
          <cell r="E3456" t="str">
            <v>13513000</v>
          </cell>
        </row>
        <row r="3457">
          <cell r="B3457" t="str">
            <v>432204</v>
          </cell>
          <cell r="C3457" t="str">
            <v>Doãn Thị Mỹ Duyên</v>
          </cell>
          <cell r="D3457" t="str">
            <v>0017039</v>
          </cell>
          <cell r="E3457" t="str">
            <v>4199000</v>
          </cell>
        </row>
        <row r="3458">
          <cell r="B3458" t="str">
            <v>442516</v>
          </cell>
          <cell r="C3458" t="str">
            <v>Nguyễn Thị Cẩm Tú</v>
          </cell>
          <cell r="D3458" t="str">
            <v>0017040</v>
          </cell>
          <cell r="E3458" t="str">
            <v>8151000</v>
          </cell>
        </row>
        <row r="3459">
          <cell r="B3459" t="str">
            <v>441310</v>
          </cell>
          <cell r="C3459" t="str">
            <v>Nguyễn Thị Thảo</v>
          </cell>
          <cell r="D3459" t="str">
            <v>0017041</v>
          </cell>
          <cell r="E3459" t="str">
            <v>6916000</v>
          </cell>
        </row>
        <row r="3460">
          <cell r="B3460" t="str">
            <v>430303</v>
          </cell>
          <cell r="C3460" t="str">
            <v>Nguyễn Ngọc Tú</v>
          </cell>
          <cell r="D3460" t="str">
            <v>0017042</v>
          </cell>
          <cell r="E3460" t="str">
            <v>4940000</v>
          </cell>
        </row>
        <row r="3461">
          <cell r="B3461" t="str">
            <v>430707</v>
          </cell>
          <cell r="C3461" t="str">
            <v>Phan Thị Hà</v>
          </cell>
          <cell r="D3461" t="str">
            <v>0017043</v>
          </cell>
          <cell r="E3461" t="str">
            <v>4693000</v>
          </cell>
        </row>
        <row r="3462">
          <cell r="B3462" t="str">
            <v>432445</v>
          </cell>
          <cell r="C3462" t="str">
            <v>Hoàng Thị Kim Ly</v>
          </cell>
          <cell r="D3462" t="str">
            <v>0017044</v>
          </cell>
          <cell r="E3462" t="str">
            <v>4693000</v>
          </cell>
        </row>
        <row r="3463">
          <cell r="B3463" t="str">
            <v>410708</v>
          </cell>
          <cell r="C3463" t="str">
            <v>Phạm Thái Anh</v>
          </cell>
          <cell r="D3463" t="str">
            <v>0017045</v>
          </cell>
          <cell r="E3463" t="str">
            <v>4238000</v>
          </cell>
        </row>
        <row r="3464">
          <cell r="B3464" t="str">
            <v>433411</v>
          </cell>
          <cell r="C3464" t="str">
            <v>Trần Đức Minh</v>
          </cell>
          <cell r="D3464" t="str">
            <v>0017046</v>
          </cell>
          <cell r="E3464" t="str">
            <v>15471000</v>
          </cell>
        </row>
        <row r="3465">
          <cell r="B3465" t="str">
            <v>410344</v>
          </cell>
          <cell r="C3465" t="str">
            <v>Vũ Quỳnh Hương</v>
          </cell>
          <cell r="D3465" t="str">
            <v>0017047</v>
          </cell>
          <cell r="E3465" t="str">
            <v>741000</v>
          </cell>
        </row>
        <row r="3466">
          <cell r="B3466" t="str">
            <v>433432</v>
          </cell>
          <cell r="C3466" t="str">
            <v>Nguyễn Hoàng Nhi</v>
          </cell>
          <cell r="D3466" t="str">
            <v>0017048</v>
          </cell>
          <cell r="E3466" t="str">
            <v>15471000</v>
          </cell>
        </row>
        <row r="3467">
          <cell r="B3467" t="str">
            <v>431047</v>
          </cell>
          <cell r="C3467" t="str">
            <v>Quách Thị Ngọc Tú</v>
          </cell>
          <cell r="D3467" t="str">
            <v>0017049</v>
          </cell>
          <cell r="E3467" t="str">
            <v>4446000</v>
          </cell>
        </row>
        <row r="3468">
          <cell r="B3468" t="str">
            <v>433330</v>
          </cell>
          <cell r="C3468" t="str">
            <v>Nguyễn Thanh Minh</v>
          </cell>
          <cell r="D3468" t="str">
            <v>0017050</v>
          </cell>
          <cell r="E3468" t="str">
            <v>16260000</v>
          </cell>
        </row>
        <row r="3469">
          <cell r="B3469" t="str">
            <v>442530</v>
          </cell>
          <cell r="C3469" t="str">
            <v>Phạm Gia Lưu Phương</v>
          </cell>
          <cell r="D3469" t="str">
            <v>0017051</v>
          </cell>
          <cell r="E3469" t="str">
            <v>8151000</v>
          </cell>
        </row>
        <row r="3470">
          <cell r="B3470" t="str">
            <v>420907</v>
          </cell>
          <cell r="C3470" t="str">
            <v>Lò Công Tuyền</v>
          </cell>
          <cell r="D3470" t="str">
            <v>0017052</v>
          </cell>
          <cell r="E3470" t="str">
            <v>1487000</v>
          </cell>
        </row>
        <row r="3471">
          <cell r="B3471" t="str">
            <v>432757</v>
          </cell>
          <cell r="C3471" t="str">
            <v>Hoàng Trường Huy</v>
          </cell>
          <cell r="D3471" t="str">
            <v>0017053</v>
          </cell>
          <cell r="E3471" t="str">
            <v>7852000</v>
          </cell>
        </row>
        <row r="3472">
          <cell r="B3472" t="str">
            <v>421461</v>
          </cell>
          <cell r="C3472" t="str">
            <v>Nông Thị Phương</v>
          </cell>
          <cell r="D3472" t="str">
            <v>0017054</v>
          </cell>
          <cell r="E3472" t="str">
            <v>1408000</v>
          </cell>
        </row>
        <row r="3473">
          <cell r="B3473" t="str">
            <v>420929</v>
          </cell>
          <cell r="C3473" t="str">
            <v>Nguyễn Bích Hạnh</v>
          </cell>
          <cell r="D3473" t="str">
            <v>0017055</v>
          </cell>
          <cell r="E3473" t="str">
            <v>4199000</v>
          </cell>
        </row>
        <row r="3474">
          <cell r="B3474" t="str">
            <v>423027</v>
          </cell>
          <cell r="C3474" t="str">
            <v>Nguyễn Thành Long</v>
          </cell>
          <cell r="D3474" t="str">
            <v>0017056</v>
          </cell>
          <cell r="E3474" t="str">
            <v>4446000</v>
          </cell>
        </row>
        <row r="3475">
          <cell r="B3475" t="str">
            <v>433430</v>
          </cell>
          <cell r="C3475" t="str">
            <v>Phạm Phương Nhi</v>
          </cell>
          <cell r="D3475" t="str">
            <v>0017057</v>
          </cell>
          <cell r="E3475" t="str">
            <v>15471000</v>
          </cell>
        </row>
        <row r="3476">
          <cell r="B3476" t="str">
            <v>442044</v>
          </cell>
          <cell r="C3476" t="str">
            <v>Phạm Phương Dung</v>
          </cell>
          <cell r="D3476" t="str">
            <v>0017058</v>
          </cell>
          <cell r="E3476" t="str">
            <v>6916000</v>
          </cell>
        </row>
        <row r="3477">
          <cell r="B3477" t="str">
            <v>432908</v>
          </cell>
          <cell r="C3477" t="str">
            <v>Nguyễn Yến Ninh</v>
          </cell>
          <cell r="D3477" t="str">
            <v>0017059</v>
          </cell>
          <cell r="E3477" t="str">
            <v>4200000</v>
          </cell>
        </row>
        <row r="3478">
          <cell r="B3478" t="str">
            <v>442519</v>
          </cell>
          <cell r="C3478" t="str">
            <v>Lý Thị Huệ</v>
          </cell>
          <cell r="D3478" t="str">
            <v>0017060</v>
          </cell>
          <cell r="E3478" t="str">
            <v>8151000</v>
          </cell>
        </row>
        <row r="3479">
          <cell r="B3479" t="str">
            <v>441613</v>
          </cell>
          <cell r="C3479" t="str">
            <v>Nguyễn Thị Lâm</v>
          </cell>
          <cell r="D3479" t="str">
            <v>0017061</v>
          </cell>
          <cell r="E3479" t="str">
            <v>6669000</v>
          </cell>
        </row>
        <row r="3480">
          <cell r="B3480" t="str">
            <v>442342</v>
          </cell>
          <cell r="C3480" t="str">
            <v>Trần Tuấn Kiệt</v>
          </cell>
          <cell r="D3480" t="str">
            <v>0017062</v>
          </cell>
          <cell r="E3480" t="str">
            <v>7410000</v>
          </cell>
        </row>
        <row r="3481">
          <cell r="B3481" t="str">
            <v>430855</v>
          </cell>
          <cell r="C3481" t="str">
            <v>Hồ Thị Bảo Ngọc</v>
          </cell>
          <cell r="D3481" t="str">
            <v>0017063</v>
          </cell>
          <cell r="E3481" t="str">
            <v>4446000</v>
          </cell>
        </row>
        <row r="3482">
          <cell r="B3482" t="str">
            <v>440405</v>
          </cell>
          <cell r="C3482" t="str">
            <v>Vũ Thị Hồng Vi</v>
          </cell>
          <cell r="D3482" t="str">
            <v>0017064</v>
          </cell>
          <cell r="E3482" t="str">
            <v>7163000</v>
          </cell>
        </row>
        <row r="3483">
          <cell r="B3483" t="str">
            <v>403959</v>
          </cell>
          <cell r="C3483" t="str">
            <v>Đặng Minh Trang</v>
          </cell>
          <cell r="D3483" t="str">
            <v>0017065</v>
          </cell>
          <cell r="E3483" t="str">
            <v>780000</v>
          </cell>
        </row>
        <row r="3484">
          <cell r="B3484" t="str">
            <v>421603</v>
          </cell>
          <cell r="C3484" t="str">
            <v>Nguyễn Thanh Thảo</v>
          </cell>
          <cell r="D3484" t="str">
            <v>0017066</v>
          </cell>
          <cell r="E3484" t="str">
            <v>4199000</v>
          </cell>
        </row>
        <row r="3485">
          <cell r="B3485" t="str">
            <v>420460</v>
          </cell>
          <cell r="C3485" t="str">
            <v>Lê Kiều Trang</v>
          </cell>
          <cell r="D3485" t="str">
            <v>0017067</v>
          </cell>
          <cell r="E3485" t="str">
            <v>4199000</v>
          </cell>
        </row>
        <row r="3486">
          <cell r="B3486" t="str">
            <v>411048</v>
          </cell>
          <cell r="C3486" t="str">
            <v>Hoàng Thị Trâm Anh</v>
          </cell>
          <cell r="D3486" t="str">
            <v>0017068</v>
          </cell>
          <cell r="E3486" t="str">
            <v>2470000</v>
          </cell>
        </row>
        <row r="3487">
          <cell r="B3487" t="str">
            <v>430211</v>
          </cell>
          <cell r="C3487" t="str">
            <v>Nguyễn Thu Trang</v>
          </cell>
          <cell r="D3487" t="str">
            <v>0017069</v>
          </cell>
          <cell r="E3487" t="str">
            <v>4446000</v>
          </cell>
        </row>
        <row r="3488">
          <cell r="B3488" t="str">
            <v>431339</v>
          </cell>
          <cell r="C3488" t="str">
            <v>Phạm Thị Minh Ngọc</v>
          </cell>
          <cell r="D3488" t="str">
            <v>0017070</v>
          </cell>
          <cell r="E3488" t="str">
            <v>4693000</v>
          </cell>
        </row>
        <row r="3489">
          <cell r="B3489" t="str">
            <v>422033</v>
          </cell>
          <cell r="C3489" t="str">
            <v>Hoàng Huyền Trang</v>
          </cell>
          <cell r="D3489" t="str">
            <v>0017071</v>
          </cell>
          <cell r="E3489" t="str">
            <v>4940000</v>
          </cell>
        </row>
        <row r="3490">
          <cell r="B3490" t="str">
            <v>401859</v>
          </cell>
          <cell r="C3490" t="str">
            <v>Trần Văn Quân</v>
          </cell>
          <cell r="D3490" t="str">
            <v>0017072</v>
          </cell>
          <cell r="E3490" t="str">
            <v>4160000</v>
          </cell>
        </row>
        <row r="3491">
          <cell r="B3491" t="str">
            <v>423120</v>
          </cell>
          <cell r="C3491" t="str">
            <v>Bùi Thị Hà Anh</v>
          </cell>
          <cell r="D3491" t="str">
            <v>0017073</v>
          </cell>
          <cell r="E3491" t="str">
            <v>3952000</v>
          </cell>
        </row>
        <row r="3492">
          <cell r="B3492" t="str">
            <v>430629</v>
          </cell>
          <cell r="C3492" t="str">
            <v>Nguyễn Tài Chiến</v>
          </cell>
          <cell r="D3492" t="str">
            <v>0017074</v>
          </cell>
          <cell r="E3492" t="str">
            <v>4446000</v>
          </cell>
        </row>
        <row r="3493">
          <cell r="B3493" t="str">
            <v>441255</v>
          </cell>
          <cell r="C3493" t="str">
            <v>Nguyễn Thị Thảo Duyên</v>
          </cell>
          <cell r="D3493" t="str">
            <v>0017075</v>
          </cell>
          <cell r="E3493" t="str">
            <v>8177000</v>
          </cell>
        </row>
        <row r="3494">
          <cell r="B3494" t="str">
            <v>412908</v>
          </cell>
          <cell r="C3494" t="str">
            <v>Nguyễn Lê Hoài Phương</v>
          </cell>
          <cell r="D3494" t="str">
            <v>0017076</v>
          </cell>
          <cell r="E3494" t="str">
            <v>2340000</v>
          </cell>
        </row>
        <row r="3495">
          <cell r="B3495" t="str">
            <v>423224</v>
          </cell>
          <cell r="C3495" t="str">
            <v>Mai Hoàng Thảo</v>
          </cell>
          <cell r="D3495" t="str">
            <v>0017077</v>
          </cell>
          <cell r="E3495" t="str">
            <v>12892500</v>
          </cell>
        </row>
        <row r="3496">
          <cell r="B3496" t="str">
            <v>432233</v>
          </cell>
          <cell r="C3496" t="str">
            <v>Ngân Thị Vinh</v>
          </cell>
          <cell r="D3496" t="str">
            <v>0017078</v>
          </cell>
          <cell r="E3496" t="str">
            <v>1260000</v>
          </cell>
        </row>
        <row r="3497">
          <cell r="B3497" t="str">
            <v>411305</v>
          </cell>
          <cell r="C3497" t="str">
            <v>Vũ Ngọc Hiếu</v>
          </cell>
          <cell r="D3497" t="str">
            <v>0017079</v>
          </cell>
          <cell r="E3497" t="str">
            <v>988000</v>
          </cell>
        </row>
        <row r="3498">
          <cell r="B3498" t="str">
            <v>441746</v>
          </cell>
          <cell r="C3498" t="str">
            <v>Nguyễn Khánh Linh</v>
          </cell>
          <cell r="D3498" t="str">
            <v>0017080</v>
          </cell>
          <cell r="E3498" t="str">
            <v>6916000</v>
          </cell>
        </row>
        <row r="3499">
          <cell r="B3499" t="str">
            <v>420646</v>
          </cell>
          <cell r="C3499" t="str">
            <v>Trần Tú Anh</v>
          </cell>
          <cell r="D3499" t="str">
            <v>0017081</v>
          </cell>
          <cell r="E3499" t="str">
            <v>3952000</v>
          </cell>
        </row>
        <row r="3500">
          <cell r="B3500" t="str">
            <v>412643</v>
          </cell>
          <cell r="C3500" t="str">
            <v>Nguyễn Thu Hương</v>
          </cell>
          <cell r="D3500" t="str">
            <v>0017082</v>
          </cell>
          <cell r="E3500" t="str">
            <v>2470000</v>
          </cell>
        </row>
        <row r="3501">
          <cell r="B3501" t="str">
            <v>433413</v>
          </cell>
          <cell r="C3501" t="str">
            <v>Hoàng Ngọc Linh</v>
          </cell>
          <cell r="D3501" t="str">
            <v>0017083</v>
          </cell>
          <cell r="E3501" t="str">
            <v>15471000</v>
          </cell>
        </row>
        <row r="3502">
          <cell r="B3502" t="str">
            <v>442824</v>
          </cell>
          <cell r="C3502" t="str">
            <v>Hồ Thị Phương</v>
          </cell>
          <cell r="D3502" t="str">
            <v>0017084</v>
          </cell>
          <cell r="E3502" t="str">
            <v>7904000</v>
          </cell>
        </row>
        <row r="3503">
          <cell r="B3503" t="str">
            <v>423149</v>
          </cell>
          <cell r="C3503" t="str">
            <v>Lê Khánh Linh</v>
          </cell>
          <cell r="D3503" t="str">
            <v>0017085</v>
          </cell>
          <cell r="E3503" t="str">
            <v>3952000</v>
          </cell>
        </row>
        <row r="3504">
          <cell r="B3504" t="str">
            <v>430851</v>
          </cell>
          <cell r="C3504" t="str">
            <v>Nguyễn Thị Huyền</v>
          </cell>
          <cell r="D3504" t="str">
            <v>0017086</v>
          </cell>
          <cell r="E3504" t="str">
            <v>4693000</v>
          </cell>
        </row>
        <row r="3505">
          <cell r="B3505" t="str">
            <v>442739</v>
          </cell>
          <cell r="C3505" t="str">
            <v>Đỗ Quỳnh Trang</v>
          </cell>
          <cell r="D3505" t="str">
            <v>0017087</v>
          </cell>
          <cell r="E3505" t="str">
            <v>7904000</v>
          </cell>
        </row>
        <row r="3506">
          <cell r="B3506" t="str">
            <v>431925</v>
          </cell>
          <cell r="C3506" t="str">
            <v>Nguyễn Thị Hằng</v>
          </cell>
          <cell r="D3506" t="str">
            <v>0017088</v>
          </cell>
          <cell r="E3506" t="str">
            <v>4450000</v>
          </cell>
        </row>
        <row r="3507">
          <cell r="B3507" t="str">
            <v>411127</v>
          </cell>
          <cell r="C3507" t="str">
            <v>Nguyễn Khánh Duyên</v>
          </cell>
          <cell r="D3507" t="str">
            <v>0017089</v>
          </cell>
          <cell r="E3507" t="str">
            <v>988000</v>
          </cell>
        </row>
        <row r="3508">
          <cell r="B3508" t="str">
            <v>441916</v>
          </cell>
          <cell r="C3508" t="str">
            <v>Tống Thị Diệu Thanh</v>
          </cell>
          <cell r="D3508" t="str">
            <v>0017090</v>
          </cell>
          <cell r="E3508" t="str">
            <v>7657000</v>
          </cell>
        </row>
        <row r="3509">
          <cell r="B3509" t="str">
            <v>431043</v>
          </cell>
          <cell r="C3509" t="str">
            <v>Nguyễn Trà My</v>
          </cell>
          <cell r="D3509" t="str">
            <v>0017091</v>
          </cell>
          <cell r="E3509" t="str">
            <v>4446000</v>
          </cell>
        </row>
        <row r="3510">
          <cell r="B3510" t="str">
            <v>441401</v>
          </cell>
          <cell r="C3510" t="str">
            <v>Nguyễn Hữu Thái</v>
          </cell>
          <cell r="D3510" t="str">
            <v>0017092</v>
          </cell>
          <cell r="E3510" t="str">
            <v>6916000</v>
          </cell>
        </row>
        <row r="3511">
          <cell r="B3511" t="str">
            <v>412907</v>
          </cell>
          <cell r="C3511" t="str">
            <v>Hoàng Thế Vinh</v>
          </cell>
          <cell r="D3511" t="str">
            <v>0017093</v>
          </cell>
          <cell r="E3511" t="str">
            <v>5205000</v>
          </cell>
        </row>
        <row r="3512">
          <cell r="B3512" t="str">
            <v>440456</v>
          </cell>
          <cell r="C3512" t="str">
            <v>Dương Thị Mỹ Duyên</v>
          </cell>
          <cell r="D3512" t="str">
            <v>0017094</v>
          </cell>
          <cell r="E3512" t="str">
            <v>7657000</v>
          </cell>
        </row>
        <row r="3513">
          <cell r="B3513" t="str">
            <v>432229</v>
          </cell>
          <cell r="C3513" t="str">
            <v>Tăng Thị Hồng Hạnh</v>
          </cell>
          <cell r="D3513" t="str">
            <v>0017095</v>
          </cell>
          <cell r="E3513" t="str">
            <v>4438300</v>
          </cell>
        </row>
        <row r="3514">
          <cell r="B3514" t="str">
            <v>441248</v>
          </cell>
          <cell r="C3514" t="str">
            <v>Đinh Vân Anh</v>
          </cell>
          <cell r="D3514" t="str">
            <v>0017096</v>
          </cell>
          <cell r="E3514" t="str">
            <v>6916000</v>
          </cell>
        </row>
        <row r="3515">
          <cell r="B3515" t="str">
            <v>431255</v>
          </cell>
          <cell r="C3515" t="str">
            <v>Nguyễn Hải Linh</v>
          </cell>
          <cell r="D3515" t="str">
            <v>0017097</v>
          </cell>
          <cell r="E3515" t="str">
            <v>3705000</v>
          </cell>
        </row>
        <row r="3516">
          <cell r="B3516" t="str">
            <v>442937</v>
          </cell>
          <cell r="C3516" t="str">
            <v>Vũ Chí Thắng</v>
          </cell>
          <cell r="D3516" t="str">
            <v>0017098</v>
          </cell>
          <cell r="E3516" t="str">
            <v>7904000</v>
          </cell>
        </row>
        <row r="3517">
          <cell r="B3517" t="str">
            <v>440515</v>
          </cell>
          <cell r="C3517" t="str">
            <v>Trần Hồng ánh</v>
          </cell>
          <cell r="D3517" t="str">
            <v>0017099</v>
          </cell>
          <cell r="E3517" t="str">
            <v>7436000</v>
          </cell>
        </row>
        <row r="3518">
          <cell r="B3518" t="str">
            <v>420135</v>
          </cell>
          <cell r="C3518" t="str">
            <v>Hồ Thị Hương Giang</v>
          </cell>
          <cell r="D3518" t="str">
            <v>0017100</v>
          </cell>
          <cell r="E3518" t="str">
            <v>4693000</v>
          </cell>
        </row>
        <row r="3519">
          <cell r="B3519" t="str">
            <v>431545</v>
          </cell>
          <cell r="C3519" t="str">
            <v>Nguyễn Phương Linh</v>
          </cell>
          <cell r="D3519" t="str">
            <v>0017101</v>
          </cell>
          <cell r="E3519" t="str">
            <v>4940000</v>
          </cell>
        </row>
        <row r="3520">
          <cell r="B3520" t="str">
            <v>422729</v>
          </cell>
          <cell r="C3520" t="str">
            <v>Lê Hà Danh</v>
          </cell>
          <cell r="D3520" t="str">
            <v>0017102</v>
          </cell>
          <cell r="E3520" t="str">
            <v>3705000</v>
          </cell>
        </row>
        <row r="3521">
          <cell r="B3521" t="str">
            <v>441656</v>
          </cell>
          <cell r="C3521" t="str">
            <v>Đỗ Khánh Ly</v>
          </cell>
          <cell r="D3521" t="str">
            <v>0017103</v>
          </cell>
          <cell r="E3521" t="str">
            <v>7657000</v>
          </cell>
        </row>
        <row r="3522">
          <cell r="B3522" t="str">
            <v>412357</v>
          </cell>
          <cell r="C3522" t="str">
            <v>Triệu Thị Ngọc Liễu</v>
          </cell>
          <cell r="D3522" t="str">
            <v>0017104</v>
          </cell>
          <cell r="E3522" t="str">
            <v>2340000</v>
          </cell>
        </row>
        <row r="3523">
          <cell r="B3523" t="str">
            <v>440429</v>
          </cell>
          <cell r="C3523" t="str">
            <v>Hà Thị Kiều Trang</v>
          </cell>
          <cell r="D3523" t="str">
            <v>0017105</v>
          </cell>
          <cell r="E3523" t="str">
            <v>7410000</v>
          </cell>
        </row>
        <row r="3524">
          <cell r="B3524" t="str">
            <v>431643</v>
          </cell>
          <cell r="C3524" t="str">
            <v>Trần Thị Thanh Tú</v>
          </cell>
          <cell r="D3524" t="str">
            <v>0017106</v>
          </cell>
          <cell r="E3524" t="str">
            <v>4732000</v>
          </cell>
        </row>
        <row r="3525">
          <cell r="B3525" t="str">
            <v>430542</v>
          </cell>
          <cell r="C3525" t="str">
            <v>Nguyễn Thị Thùy Linh</v>
          </cell>
          <cell r="D3525" t="str">
            <v>0017107</v>
          </cell>
          <cell r="E3525" t="str">
            <v>4693000</v>
          </cell>
        </row>
        <row r="3526">
          <cell r="B3526" t="str">
            <v>422036</v>
          </cell>
          <cell r="C3526" t="str">
            <v>Nguyễn Thị Thanh Huyền</v>
          </cell>
          <cell r="D3526" t="str">
            <v>0017108</v>
          </cell>
          <cell r="E3526" t="str">
            <v>4940000</v>
          </cell>
        </row>
        <row r="3527">
          <cell r="B3527" t="str">
            <v>440430</v>
          </cell>
          <cell r="C3527" t="str">
            <v>Nguyễn Thị Huệ</v>
          </cell>
          <cell r="D3527" t="str">
            <v>0017109</v>
          </cell>
          <cell r="E3527" t="str">
            <v>7657000</v>
          </cell>
        </row>
        <row r="3528">
          <cell r="B3528" t="str">
            <v>421017</v>
          </cell>
          <cell r="C3528" t="str">
            <v>Chu Phương Oanh</v>
          </cell>
          <cell r="D3528" t="str">
            <v>0017110</v>
          </cell>
          <cell r="E3528" t="str">
            <v>4940000</v>
          </cell>
        </row>
        <row r="3529">
          <cell r="B3529" t="str">
            <v>430529</v>
          </cell>
          <cell r="C3529" t="str">
            <v>Vũ Thị Minh Nguyệt</v>
          </cell>
          <cell r="D3529" t="str">
            <v>0017111</v>
          </cell>
          <cell r="E3529" t="str">
            <v>4199000</v>
          </cell>
        </row>
        <row r="3530">
          <cell r="B3530" t="str">
            <v>4435046</v>
          </cell>
          <cell r="C3530" t="str">
            <v>H Mơng Niê</v>
          </cell>
          <cell r="D3530" t="str">
            <v>0017112</v>
          </cell>
          <cell r="E3530" t="str">
            <v>7000000</v>
          </cell>
        </row>
        <row r="3531">
          <cell r="B3531" t="str">
            <v>423421</v>
          </cell>
          <cell r="C3531" t="str">
            <v>Lê Ngọc Vân Trang</v>
          </cell>
          <cell r="D3531" t="str">
            <v>0017113</v>
          </cell>
          <cell r="E3531" t="str">
            <v>12892500</v>
          </cell>
        </row>
        <row r="3532">
          <cell r="B3532" t="str">
            <v>440407</v>
          </cell>
          <cell r="C3532" t="str">
            <v>Phạm Lan Anh</v>
          </cell>
          <cell r="D3532" t="str">
            <v>0017114</v>
          </cell>
          <cell r="E3532" t="str">
            <v>7163000</v>
          </cell>
        </row>
        <row r="3533">
          <cell r="B3533" t="str">
            <v>422710</v>
          </cell>
          <cell r="C3533" t="str">
            <v>Trương Thị Thảo</v>
          </cell>
          <cell r="D3533" t="str">
            <v>0017115</v>
          </cell>
          <cell r="E3533" t="str">
            <v>3705000</v>
          </cell>
        </row>
        <row r="3534">
          <cell r="B3534" t="str">
            <v>VB118A019</v>
          </cell>
          <cell r="C3534" t="str">
            <v>Nguyễn Chính Minh</v>
          </cell>
          <cell r="D3534" t="str">
            <v>0017116</v>
          </cell>
          <cell r="E3534" t="str">
            <v>6900000</v>
          </cell>
        </row>
        <row r="3535">
          <cell r="B3535" t="str">
            <v>431157</v>
          </cell>
          <cell r="C3535" t="str">
            <v>Nguyễn Lan Phương</v>
          </cell>
          <cell r="D3535" t="str">
            <v>0017117</v>
          </cell>
          <cell r="E3535" t="str">
            <v>4199000</v>
          </cell>
        </row>
        <row r="3536">
          <cell r="B3536" t="str">
            <v>421940</v>
          </cell>
          <cell r="C3536" t="str">
            <v>Phạm Duy Thắng</v>
          </cell>
          <cell r="D3536" t="str">
            <v>0017118</v>
          </cell>
          <cell r="E3536" t="str">
            <v>7220000</v>
          </cell>
        </row>
        <row r="3537">
          <cell r="B3537" t="str">
            <v>423327</v>
          </cell>
          <cell r="C3537" t="str">
            <v>Phạm Hoàng Thái</v>
          </cell>
          <cell r="D3537" t="str">
            <v>0017119</v>
          </cell>
          <cell r="E3537" t="str">
            <v>12892500</v>
          </cell>
        </row>
        <row r="3538">
          <cell r="B3538" t="str">
            <v>432144</v>
          </cell>
          <cell r="C3538" t="str">
            <v>Trần Thị Thu Hiền</v>
          </cell>
          <cell r="D3538" t="str">
            <v>0017120</v>
          </cell>
          <cell r="E3538" t="str">
            <v>3952000</v>
          </cell>
        </row>
        <row r="3539">
          <cell r="B3539" t="str">
            <v>442631</v>
          </cell>
          <cell r="C3539" t="str">
            <v>Nguyễn Phương Anh</v>
          </cell>
          <cell r="D3539" t="str">
            <v>0017121</v>
          </cell>
          <cell r="E3539" t="str">
            <v>7410000</v>
          </cell>
        </row>
        <row r="3540">
          <cell r="B3540" t="str">
            <v>420905</v>
          </cell>
          <cell r="C3540" t="str">
            <v>Lê Thị Hồng</v>
          </cell>
          <cell r="D3540" t="str">
            <v>0017122</v>
          </cell>
          <cell r="E3540" t="str">
            <v>8606000</v>
          </cell>
        </row>
        <row r="3541">
          <cell r="B3541" t="str">
            <v>420109</v>
          </cell>
          <cell r="C3541" t="str">
            <v>Phạm Thị Ngọc Bích</v>
          </cell>
          <cell r="D3541" t="str">
            <v>0017123</v>
          </cell>
          <cell r="E3541" t="str">
            <v>4450000</v>
          </cell>
        </row>
        <row r="3542">
          <cell r="B3542" t="str">
            <v>421837</v>
          </cell>
          <cell r="C3542" t="str">
            <v>Lê Thị Ngọc</v>
          </cell>
          <cell r="D3542" t="str">
            <v>0017124</v>
          </cell>
          <cell r="E3542" t="str">
            <v>4940000</v>
          </cell>
        </row>
        <row r="3543">
          <cell r="B3543" t="str">
            <v>420223</v>
          </cell>
          <cell r="C3543" t="str">
            <v>Trần Thị Minh Trang</v>
          </cell>
          <cell r="D3543" t="str">
            <v>0017125</v>
          </cell>
          <cell r="E3543" t="str">
            <v>3952000</v>
          </cell>
        </row>
        <row r="3544">
          <cell r="B3544" t="str">
            <v>441302</v>
          </cell>
          <cell r="C3544" t="str">
            <v>Đặng Thị Ngọc Mỹ</v>
          </cell>
          <cell r="D3544" t="str">
            <v>0017126</v>
          </cell>
          <cell r="E3544" t="str">
            <v>741000</v>
          </cell>
        </row>
        <row r="3545">
          <cell r="B3545" t="str">
            <v>422542</v>
          </cell>
          <cell r="C3545" t="str">
            <v>Nguyễn Thị Vân Anh</v>
          </cell>
          <cell r="D3545" t="str">
            <v>0017127</v>
          </cell>
          <cell r="E3545" t="str">
            <v>3705000</v>
          </cell>
        </row>
        <row r="3546">
          <cell r="B3546" t="str">
            <v>431038</v>
          </cell>
          <cell r="C3546" t="str">
            <v>Hoàng Minh Anh</v>
          </cell>
          <cell r="D3546" t="str">
            <v>0017128</v>
          </cell>
          <cell r="E3546" t="str">
            <v>4693000</v>
          </cell>
        </row>
        <row r="3547">
          <cell r="B3547" t="str">
            <v>440109</v>
          </cell>
          <cell r="C3547" t="str">
            <v>Lưu Thị Hồng</v>
          </cell>
          <cell r="D3547" t="str">
            <v>0017129</v>
          </cell>
          <cell r="E3547" t="str">
            <v>7410000</v>
          </cell>
        </row>
        <row r="3548">
          <cell r="B3548" t="str">
            <v>421705</v>
          </cell>
          <cell r="C3548" t="str">
            <v>Hoàng Thị Hà</v>
          </cell>
          <cell r="D3548" t="str">
            <v>0017130</v>
          </cell>
          <cell r="E3548" t="str">
            <v>4693000</v>
          </cell>
        </row>
        <row r="3549">
          <cell r="B3549" t="str">
            <v>430651</v>
          </cell>
          <cell r="C3549" t="str">
            <v>Nguyễn Thị Thu Hạnh</v>
          </cell>
          <cell r="D3549" t="str">
            <v>0017131</v>
          </cell>
          <cell r="E3549" t="str">
            <v>4199000</v>
          </cell>
        </row>
        <row r="3550">
          <cell r="B3550" t="str">
            <v>431707</v>
          </cell>
          <cell r="C3550" t="str">
            <v>Nguyễn Thu Phương</v>
          </cell>
          <cell r="D3550" t="str">
            <v>0017132</v>
          </cell>
          <cell r="E3550" t="str">
            <v>4693000</v>
          </cell>
        </row>
        <row r="3551">
          <cell r="B3551" t="str">
            <v>440261</v>
          </cell>
          <cell r="C3551" t="str">
            <v>Vũ Phương Linh</v>
          </cell>
          <cell r="D3551" t="str">
            <v>0017133</v>
          </cell>
          <cell r="E3551" t="str">
            <v>7657000</v>
          </cell>
        </row>
        <row r="3552">
          <cell r="B3552" t="str">
            <v>440915</v>
          </cell>
          <cell r="C3552" t="str">
            <v>Tao Thị Thu Hà</v>
          </cell>
          <cell r="D3552" t="str">
            <v>0017134</v>
          </cell>
          <cell r="E3552" t="str">
            <v>6916000</v>
          </cell>
        </row>
        <row r="3553">
          <cell r="B3553" t="str">
            <v>420151</v>
          </cell>
          <cell r="C3553" t="str">
            <v>Nguyễn Thị Hiền</v>
          </cell>
          <cell r="D3553" t="str">
            <v>0017135</v>
          </cell>
          <cell r="E3553" t="str">
            <v>3458000</v>
          </cell>
        </row>
        <row r="3554">
          <cell r="B3554" t="str">
            <v>421047</v>
          </cell>
          <cell r="C3554" t="str">
            <v>Đỗ Thu Trang</v>
          </cell>
          <cell r="D3554" t="str">
            <v>0017136</v>
          </cell>
          <cell r="E3554" t="str">
            <v>5460000</v>
          </cell>
        </row>
        <row r="3555">
          <cell r="B3555" t="str">
            <v>441064</v>
          </cell>
          <cell r="C3555" t="str">
            <v>Trương Khánh Phú</v>
          </cell>
          <cell r="D3555" t="str">
            <v>0017137</v>
          </cell>
          <cell r="E3555" t="str">
            <v>6916000</v>
          </cell>
        </row>
        <row r="3556">
          <cell r="B3556" t="str">
            <v>422443</v>
          </cell>
          <cell r="C3556" t="str">
            <v>Phạm Tiến Đức</v>
          </cell>
          <cell r="D3556" t="str">
            <v>0017138</v>
          </cell>
          <cell r="E3556" t="str">
            <v>3705000</v>
          </cell>
        </row>
        <row r="3557">
          <cell r="B3557" t="str">
            <v>441807</v>
          </cell>
          <cell r="C3557" t="str">
            <v>Lê Anh Tuấn</v>
          </cell>
          <cell r="D3557" t="str">
            <v>0017139</v>
          </cell>
          <cell r="E3557" t="str">
            <v>7657000</v>
          </cell>
        </row>
        <row r="3558">
          <cell r="B3558" t="str">
            <v>442045</v>
          </cell>
          <cell r="C3558" t="str">
            <v>Trần Thu Hiền</v>
          </cell>
          <cell r="D3558" t="str">
            <v>0017140</v>
          </cell>
          <cell r="E3558" t="str">
            <v>7657000</v>
          </cell>
        </row>
        <row r="3559">
          <cell r="B3559" t="str">
            <v>430512</v>
          </cell>
          <cell r="C3559" t="str">
            <v>Nguyễn Thị Yến</v>
          </cell>
          <cell r="D3559" t="str">
            <v>0017141</v>
          </cell>
          <cell r="E3559" t="str">
            <v>4498000</v>
          </cell>
        </row>
        <row r="3560">
          <cell r="B3560" t="str">
            <v>411225</v>
          </cell>
          <cell r="C3560" t="str">
            <v>Quàng Thị Duyên</v>
          </cell>
          <cell r="D3560" t="str">
            <v>0017142</v>
          </cell>
          <cell r="E3560" t="str">
            <v>988000</v>
          </cell>
        </row>
        <row r="3561">
          <cell r="B3561" t="str">
            <v>431915</v>
          </cell>
          <cell r="C3561" t="str">
            <v>Trần Trọng An</v>
          </cell>
          <cell r="D3561" t="str">
            <v>0017143</v>
          </cell>
          <cell r="E3561" t="str">
            <v>7592000</v>
          </cell>
        </row>
        <row r="3562">
          <cell r="B3562" t="str">
            <v>412639</v>
          </cell>
          <cell r="C3562" t="str">
            <v>Cà Thị Hà My</v>
          </cell>
          <cell r="D3562" t="str">
            <v>0017144</v>
          </cell>
          <cell r="E3562" t="str">
            <v>2470000</v>
          </cell>
        </row>
        <row r="3563">
          <cell r="B3563" t="str">
            <v>420103</v>
          </cell>
          <cell r="C3563" t="str">
            <v>Giàng Thị Thu Hà</v>
          </cell>
          <cell r="D3563" t="str">
            <v>0017145</v>
          </cell>
          <cell r="E3563" t="str">
            <v>4160000</v>
          </cell>
        </row>
        <row r="3564">
          <cell r="B3564" t="str">
            <v>431442</v>
          </cell>
          <cell r="C3564" t="str">
            <v>Nguyễn Thái Hòa</v>
          </cell>
          <cell r="D3564" t="str">
            <v>0017146</v>
          </cell>
          <cell r="E3564" t="str">
            <v>4680000</v>
          </cell>
        </row>
        <row r="3565">
          <cell r="B3565" t="str">
            <v>431436</v>
          </cell>
          <cell r="C3565" t="str">
            <v>Cao Quốc Đại Long</v>
          </cell>
          <cell r="D3565" t="str">
            <v>0017147</v>
          </cell>
          <cell r="E3565" t="str">
            <v>4446000</v>
          </cell>
        </row>
        <row r="3566">
          <cell r="B3566" t="str">
            <v>442624</v>
          </cell>
          <cell r="C3566" t="str">
            <v>Hoàng Thị Hiền</v>
          </cell>
          <cell r="D3566" t="str">
            <v>0017148</v>
          </cell>
          <cell r="E3566" t="str">
            <v>2445000</v>
          </cell>
        </row>
        <row r="3567">
          <cell r="B3567" t="str">
            <v>442637</v>
          </cell>
          <cell r="C3567" t="str">
            <v>Lê Thị Linh</v>
          </cell>
          <cell r="D3567" t="str">
            <v>0017149</v>
          </cell>
          <cell r="E3567" t="str">
            <v>2223000</v>
          </cell>
        </row>
        <row r="3568">
          <cell r="B3568" t="str">
            <v>441658</v>
          </cell>
          <cell r="C3568" t="str">
            <v>Nguyễn Thị Hồng Ngọc</v>
          </cell>
          <cell r="D3568" t="str">
            <v>0017150</v>
          </cell>
          <cell r="E3568" t="str">
            <v>8151000</v>
          </cell>
        </row>
        <row r="3569">
          <cell r="B3569" t="str">
            <v>420423</v>
          </cell>
          <cell r="C3569" t="str">
            <v>Trần Thị Uyên</v>
          </cell>
          <cell r="D3569" t="str">
            <v>0017151</v>
          </cell>
          <cell r="E3569" t="str">
            <v>3952000</v>
          </cell>
        </row>
        <row r="3570">
          <cell r="B3570" t="str">
            <v>432803</v>
          </cell>
          <cell r="C3570" t="str">
            <v>Trần Thị Kiều Vân</v>
          </cell>
          <cell r="D3570" t="str">
            <v>0017152</v>
          </cell>
          <cell r="E3570" t="str">
            <v>3952000</v>
          </cell>
        </row>
        <row r="3571">
          <cell r="B3571" t="str">
            <v>440846</v>
          </cell>
          <cell r="C3571" t="str">
            <v>Nguyễn Thị Thanh Huyền</v>
          </cell>
          <cell r="D3571" t="str">
            <v>0017153</v>
          </cell>
          <cell r="E3571" t="str">
            <v>7170000</v>
          </cell>
        </row>
        <row r="3572">
          <cell r="B3572" t="str">
            <v>430165</v>
          </cell>
          <cell r="C3572" t="str">
            <v>Nguyễn Thị Ngọc Anh</v>
          </cell>
          <cell r="D3572" t="str">
            <v>0017154</v>
          </cell>
          <cell r="E3572" t="str">
            <v>3458000</v>
          </cell>
        </row>
        <row r="3573">
          <cell r="B3573" t="str">
            <v>442837</v>
          </cell>
          <cell r="C3573" t="str">
            <v>Trần Minh Trí</v>
          </cell>
          <cell r="D3573" t="str">
            <v>0017155</v>
          </cell>
          <cell r="E3573" t="str">
            <v>7904000</v>
          </cell>
        </row>
        <row r="3574">
          <cell r="B3574" t="str">
            <v>412328</v>
          </cell>
          <cell r="C3574" t="str">
            <v>Nông Thị Thảo Vi</v>
          </cell>
          <cell r="D3574" t="str">
            <v>0017156</v>
          </cell>
          <cell r="E3574" t="str">
            <v>2470000</v>
          </cell>
        </row>
        <row r="3575">
          <cell r="B3575" t="str">
            <v>431004</v>
          </cell>
          <cell r="C3575" t="str">
            <v>Nguyễn Trường Sơn</v>
          </cell>
          <cell r="D3575" t="str">
            <v>0017157</v>
          </cell>
          <cell r="E3575" t="str">
            <v>4940000</v>
          </cell>
        </row>
        <row r="3576">
          <cell r="B3576" t="str">
            <v>432044</v>
          </cell>
          <cell r="C3576" t="str">
            <v>Nguyễn Mai Phương</v>
          </cell>
          <cell r="D3576" t="str">
            <v>0017158</v>
          </cell>
          <cell r="E3576" t="str">
            <v>3412000</v>
          </cell>
        </row>
        <row r="3577">
          <cell r="B3577" t="str">
            <v>442226</v>
          </cell>
          <cell r="C3577" t="str">
            <v>Nguyễn Ngân Giang</v>
          </cell>
          <cell r="D3577" t="str">
            <v>0017159</v>
          </cell>
          <cell r="E3577" t="str">
            <v>8151000</v>
          </cell>
        </row>
        <row r="3578">
          <cell r="B3578" t="str">
            <v>442335</v>
          </cell>
          <cell r="C3578" t="str">
            <v>Nguyễn Thị Phương Thảo</v>
          </cell>
          <cell r="D3578" t="str">
            <v>0017160</v>
          </cell>
          <cell r="E3578" t="str">
            <v>7410000</v>
          </cell>
        </row>
        <row r="3579">
          <cell r="B3579" t="str">
            <v>412603</v>
          </cell>
          <cell r="C3579" t="str">
            <v>Đinh Thị Quỳnh Anh</v>
          </cell>
          <cell r="D3579" t="str">
            <v>0017161</v>
          </cell>
          <cell r="E3579" t="str">
            <v>2600000</v>
          </cell>
        </row>
        <row r="3580">
          <cell r="B3580" t="str">
            <v>422402</v>
          </cell>
          <cell r="C3580" t="str">
            <v>Nguyễn Mạnh Dũng</v>
          </cell>
          <cell r="D3580" t="str">
            <v>0017162</v>
          </cell>
          <cell r="E3580" t="str">
            <v>4446000</v>
          </cell>
        </row>
        <row r="3581">
          <cell r="B3581" t="str">
            <v>422749</v>
          </cell>
          <cell r="C3581" t="str">
            <v>Vũ Thu Trang</v>
          </cell>
          <cell r="D3581" t="str">
            <v>0017163</v>
          </cell>
          <cell r="E3581" t="str">
            <v>3705000</v>
          </cell>
        </row>
        <row r="3582">
          <cell r="B3582" t="str">
            <v>433629</v>
          </cell>
          <cell r="C3582" t="str">
            <v>Nguyễn Diệu Linh</v>
          </cell>
          <cell r="D3582" t="str">
            <v>0017164</v>
          </cell>
          <cell r="E3582" t="str">
            <v>15471000</v>
          </cell>
        </row>
        <row r="3583">
          <cell r="B3583" t="str">
            <v>421161</v>
          </cell>
          <cell r="C3583" t="str">
            <v>Giàng Thị Quyên</v>
          </cell>
          <cell r="D3583" t="str">
            <v>0017165</v>
          </cell>
          <cell r="E3583" t="str">
            <v>4693000</v>
          </cell>
        </row>
        <row r="3584">
          <cell r="B3584" t="str">
            <v>433129</v>
          </cell>
          <cell r="C3584" t="str">
            <v>Nguyễn Khánh Hiệp</v>
          </cell>
          <cell r="D3584" t="str">
            <v>0017166</v>
          </cell>
          <cell r="E3584" t="str">
            <v>8645000</v>
          </cell>
        </row>
        <row r="3585">
          <cell r="B3585" t="str">
            <v>442445</v>
          </cell>
          <cell r="C3585" t="str">
            <v>Nguyễn Đỗ Khánh Linh</v>
          </cell>
          <cell r="D3585" t="str">
            <v>0017167</v>
          </cell>
          <cell r="E3585" t="str">
            <v>8151000</v>
          </cell>
        </row>
        <row r="3586">
          <cell r="B3586" t="str">
            <v>432241</v>
          </cell>
          <cell r="C3586" t="str">
            <v>Đặng Nguyễn Phương Linh</v>
          </cell>
          <cell r="D3586" t="str">
            <v>0017168</v>
          </cell>
          <cell r="E3586" t="str">
            <v>4199000</v>
          </cell>
        </row>
        <row r="3587">
          <cell r="B3587" t="str">
            <v>432929</v>
          </cell>
          <cell r="C3587" t="str">
            <v>Phạm Thị Minh Thu</v>
          </cell>
          <cell r="D3587" t="str">
            <v>0017169</v>
          </cell>
          <cell r="E3587" t="str">
            <v>4199000</v>
          </cell>
        </row>
        <row r="3588">
          <cell r="B3588" t="str">
            <v>421731</v>
          </cell>
          <cell r="C3588" t="str">
            <v>Nguyễn Thị Thúy Hằng</v>
          </cell>
          <cell r="D3588" t="str">
            <v>0017170</v>
          </cell>
          <cell r="E3588" t="str">
            <v>4940000</v>
          </cell>
        </row>
        <row r="3589">
          <cell r="B3589" t="str">
            <v>442623</v>
          </cell>
          <cell r="C3589" t="str">
            <v>Đặng Thu Hiền</v>
          </cell>
          <cell r="D3589" t="str">
            <v>0017171</v>
          </cell>
          <cell r="E3589" t="str">
            <v>8151000</v>
          </cell>
        </row>
        <row r="3590">
          <cell r="B3590" t="str">
            <v>432410</v>
          </cell>
          <cell r="C3590" t="str">
            <v>Phạm Hồng Anh</v>
          </cell>
          <cell r="D3590" t="str">
            <v>0017172</v>
          </cell>
          <cell r="E3590" t="str">
            <v>3705000</v>
          </cell>
        </row>
        <row r="3591">
          <cell r="B3591" t="str">
            <v>432829</v>
          </cell>
          <cell r="C3591" t="str">
            <v>Đinh Thị Hường</v>
          </cell>
          <cell r="D3591" t="str">
            <v>0017173</v>
          </cell>
          <cell r="E3591" t="str">
            <v>3952000</v>
          </cell>
        </row>
        <row r="3592">
          <cell r="B3592" t="str">
            <v>431650</v>
          </cell>
          <cell r="C3592" t="str">
            <v>Nguyễn Quang Huy</v>
          </cell>
          <cell r="D3592" t="str">
            <v>0017174</v>
          </cell>
          <cell r="E3592" t="str">
            <v>4446000</v>
          </cell>
        </row>
        <row r="3593">
          <cell r="B3593" t="str">
            <v>433256</v>
          </cell>
          <cell r="C3593" t="str">
            <v>Lý Thúy Hằng</v>
          </cell>
          <cell r="D3593" t="str">
            <v>0017175</v>
          </cell>
          <cell r="E3593" t="str">
            <v>4693000</v>
          </cell>
        </row>
        <row r="3594">
          <cell r="B3594" t="str">
            <v>411145</v>
          </cell>
          <cell r="C3594" t="str">
            <v>Hoàng Thị Thủy</v>
          </cell>
          <cell r="D3594" t="str">
            <v>0017176</v>
          </cell>
          <cell r="E3594" t="str">
            <v>2964000</v>
          </cell>
        </row>
        <row r="3595">
          <cell r="B3595" t="str">
            <v>412808</v>
          </cell>
          <cell r="C3595" t="str">
            <v>Ngô Vi Nam Anh</v>
          </cell>
          <cell r="D3595" t="str">
            <v>0017177</v>
          </cell>
          <cell r="E3595" t="str">
            <v>6175000</v>
          </cell>
        </row>
        <row r="3596">
          <cell r="B3596" t="str">
            <v>442847</v>
          </cell>
          <cell r="C3596" t="str">
            <v>Dương Cẩm Tú</v>
          </cell>
          <cell r="D3596" t="str">
            <v>0017178</v>
          </cell>
          <cell r="E3596" t="str">
            <v>7910000</v>
          </cell>
        </row>
        <row r="3597">
          <cell r="B3597" t="str">
            <v>422528</v>
          </cell>
          <cell r="C3597" t="str">
            <v>Nguyễn Thị Kiều</v>
          </cell>
          <cell r="D3597" t="str">
            <v>0017179</v>
          </cell>
          <cell r="E3597" t="str">
            <v>3705000</v>
          </cell>
        </row>
        <row r="3598">
          <cell r="B3598" t="str">
            <v>420219</v>
          </cell>
          <cell r="C3598" t="str">
            <v>Phan Thị Hiền</v>
          </cell>
          <cell r="D3598" t="str">
            <v>0017180</v>
          </cell>
          <cell r="E3598" t="str">
            <v>3952000</v>
          </cell>
        </row>
        <row r="3599">
          <cell r="B3599" t="str">
            <v>420435</v>
          </cell>
          <cell r="C3599" t="str">
            <v>Nguyễn Thị Thùy Anh</v>
          </cell>
          <cell r="D3599" t="str">
            <v>0017181</v>
          </cell>
          <cell r="E3599" t="str">
            <v>4940000</v>
          </cell>
        </row>
        <row r="3600">
          <cell r="B3600" t="str">
            <v>432616</v>
          </cell>
          <cell r="C3600" t="str">
            <v>Nguyễn Thị Tuyết Mai</v>
          </cell>
          <cell r="D3600" t="str">
            <v>0017182</v>
          </cell>
          <cell r="E3600" t="str">
            <v>4693000</v>
          </cell>
        </row>
        <row r="3601">
          <cell r="B3601" t="str">
            <v>431942</v>
          </cell>
          <cell r="C3601" t="str">
            <v>Nguyễn Thị Minh Thư</v>
          </cell>
          <cell r="D3601" t="str">
            <v>0017183</v>
          </cell>
          <cell r="E3601" t="str">
            <v>3705000</v>
          </cell>
        </row>
        <row r="3602">
          <cell r="B3602" t="str">
            <v>442245</v>
          </cell>
          <cell r="C3602" t="str">
            <v>Lù Thị Trang</v>
          </cell>
          <cell r="D3602" t="str">
            <v>0017184</v>
          </cell>
          <cell r="E3602" t="str">
            <v>7410000</v>
          </cell>
        </row>
        <row r="3603">
          <cell r="B3603" t="str">
            <v>430936</v>
          </cell>
          <cell r="C3603" t="str">
            <v>Vi Thị Xuân Linh</v>
          </cell>
          <cell r="D3603" t="str">
            <v>0017185</v>
          </cell>
          <cell r="E3603" t="str">
            <v>4446000</v>
          </cell>
        </row>
        <row r="3604">
          <cell r="B3604" t="str">
            <v>422748</v>
          </cell>
          <cell r="C3604" t="str">
            <v>Nguyễn Thị Nhật Lệ</v>
          </cell>
          <cell r="D3604" t="str">
            <v>0017186</v>
          </cell>
          <cell r="E3604" t="str">
            <v>3705000</v>
          </cell>
        </row>
        <row r="3605">
          <cell r="B3605" t="str">
            <v>442311</v>
          </cell>
          <cell r="C3605" t="str">
            <v>Trần Thị Huyền</v>
          </cell>
          <cell r="D3605" t="str">
            <v>0017187</v>
          </cell>
          <cell r="E3605" t="str">
            <v>7410000</v>
          </cell>
        </row>
        <row r="3606">
          <cell r="B3606" t="str">
            <v>440163</v>
          </cell>
          <cell r="C3606" t="str">
            <v>Đặng Tiến Đông</v>
          </cell>
          <cell r="D3606" t="str">
            <v>0017188</v>
          </cell>
          <cell r="E3606" t="str">
            <v>6916000</v>
          </cell>
        </row>
        <row r="3607">
          <cell r="B3607" t="str">
            <v>413214</v>
          </cell>
          <cell r="C3607" t="str">
            <v>Phạm Thùy Dương</v>
          </cell>
          <cell r="D3607" t="str">
            <v>0017189</v>
          </cell>
          <cell r="E3607" t="str">
            <v>2340000</v>
          </cell>
        </row>
        <row r="3608">
          <cell r="B3608" t="str">
            <v>440745</v>
          </cell>
          <cell r="C3608" t="str">
            <v>Bùi Tiến Đạt</v>
          </cell>
          <cell r="D3608" t="str">
            <v>0017190</v>
          </cell>
          <cell r="E3608" t="str">
            <v>6916000</v>
          </cell>
        </row>
        <row r="3609">
          <cell r="B3609" t="str">
            <v>422619</v>
          </cell>
          <cell r="C3609" t="str">
            <v>Đàm Thị Thủy Tiên</v>
          </cell>
          <cell r="D3609" t="str">
            <v>0017191</v>
          </cell>
          <cell r="E3609" t="str">
            <v>3705000</v>
          </cell>
        </row>
        <row r="3610">
          <cell r="B3610" t="str">
            <v>422902</v>
          </cell>
          <cell r="C3610" t="str">
            <v>Nguyễn Đức Tài</v>
          </cell>
          <cell r="D3610" t="str">
            <v>0017192</v>
          </cell>
          <cell r="E3610" t="str">
            <v>4446000</v>
          </cell>
        </row>
        <row r="3611">
          <cell r="B3611" t="str">
            <v>430215</v>
          </cell>
          <cell r="C3611" t="str">
            <v>Lý Khánh Lâm</v>
          </cell>
          <cell r="D3611" t="str">
            <v>0017193</v>
          </cell>
          <cell r="E3611" t="str">
            <v>7358000</v>
          </cell>
        </row>
        <row r="3612">
          <cell r="B3612" t="str">
            <v>442260</v>
          </cell>
          <cell r="C3612" t="str">
            <v>Trần Thị Ngọc Diễm</v>
          </cell>
          <cell r="D3612" t="str">
            <v>0017194</v>
          </cell>
          <cell r="E3612" t="str">
            <v>8151000</v>
          </cell>
        </row>
        <row r="3613">
          <cell r="B3613" t="str">
            <v>431957</v>
          </cell>
          <cell r="C3613" t="str">
            <v>Nguyễn Thanh Hằng</v>
          </cell>
          <cell r="D3613" t="str">
            <v>0017195</v>
          </cell>
          <cell r="E3613" t="str">
            <v>3705000</v>
          </cell>
        </row>
        <row r="3614">
          <cell r="B3614" t="str">
            <v>431019</v>
          </cell>
          <cell r="C3614" t="str">
            <v>Nguyễn Thị Hương</v>
          </cell>
          <cell r="D3614" t="str">
            <v>0017196</v>
          </cell>
          <cell r="E3614" t="str">
            <v>4446000</v>
          </cell>
        </row>
        <row r="3615">
          <cell r="B3615" t="str">
            <v>421604</v>
          </cell>
          <cell r="C3615" t="str">
            <v>Đặng Thị Thu Hằng</v>
          </cell>
          <cell r="D3615" t="str">
            <v>0017197</v>
          </cell>
          <cell r="E3615" t="str">
            <v>4693000</v>
          </cell>
        </row>
        <row r="3616">
          <cell r="B3616" t="str">
            <v>420139</v>
          </cell>
          <cell r="C3616" t="str">
            <v>Lê Thị Thảo</v>
          </cell>
          <cell r="D3616" t="str">
            <v>0017198</v>
          </cell>
          <cell r="E3616" t="str">
            <v>4693000</v>
          </cell>
        </row>
        <row r="3617">
          <cell r="B3617" t="str">
            <v>420704</v>
          </cell>
          <cell r="C3617" t="str">
            <v>Nguyễn Thùy Linh</v>
          </cell>
          <cell r="D3617" t="str">
            <v>0017199</v>
          </cell>
          <cell r="E3617" t="str">
            <v>4940000</v>
          </cell>
        </row>
        <row r="3618">
          <cell r="B3618" t="str">
            <v>410107</v>
          </cell>
          <cell r="C3618" t="str">
            <v>Nguyễn Thị Liên</v>
          </cell>
          <cell r="D3618" t="str">
            <v>0017200</v>
          </cell>
          <cell r="E3618" t="str">
            <v>988000</v>
          </cell>
        </row>
        <row r="3619">
          <cell r="B3619" t="str">
            <v>4435048</v>
          </cell>
          <cell r="C3619" t="str">
            <v>Vi Nguyễn Đại Phúc</v>
          </cell>
          <cell r="D3619" t="str">
            <v>0017201</v>
          </cell>
          <cell r="E3619" t="str">
            <v>2074800</v>
          </cell>
        </row>
        <row r="3620">
          <cell r="B3620" t="str">
            <v>433616</v>
          </cell>
          <cell r="C3620" t="str">
            <v>Vũ Quỳnh Anh</v>
          </cell>
          <cell r="D3620" t="str">
            <v>0017202</v>
          </cell>
          <cell r="E3620" t="str">
            <v>15471000</v>
          </cell>
        </row>
        <row r="3621">
          <cell r="B3621" t="str">
            <v>430160</v>
          </cell>
          <cell r="C3621" t="str">
            <v>Hoàng Thị Thu Hà</v>
          </cell>
          <cell r="D3621" t="str">
            <v>0017203</v>
          </cell>
          <cell r="E3621" t="str">
            <v>1482000</v>
          </cell>
        </row>
        <row r="3622">
          <cell r="B3622" t="str">
            <v>432118</v>
          </cell>
          <cell r="C3622" t="str">
            <v>Tạ Thị Thu Trang</v>
          </cell>
          <cell r="D3622" t="str">
            <v>0017204</v>
          </cell>
          <cell r="E3622" t="str">
            <v>4446000</v>
          </cell>
        </row>
        <row r="3623">
          <cell r="B3623" t="str">
            <v>433533</v>
          </cell>
          <cell r="C3623" t="str">
            <v>Trần Đức Long</v>
          </cell>
          <cell r="D3623" t="str">
            <v>0017205</v>
          </cell>
          <cell r="E3623" t="str">
            <v>15471000</v>
          </cell>
        </row>
        <row r="3624">
          <cell r="B3624" t="str">
            <v>413116</v>
          </cell>
          <cell r="C3624" t="str">
            <v>Phạm Thị Hồng Nhung</v>
          </cell>
          <cell r="D3624" t="str">
            <v>0017206</v>
          </cell>
          <cell r="E3624" t="str">
            <v>2340000</v>
          </cell>
        </row>
        <row r="3625">
          <cell r="B3625" t="str">
            <v>4435027</v>
          </cell>
          <cell r="C3625" t="str">
            <v>Vũ Thị Hương</v>
          </cell>
          <cell r="D3625" t="str">
            <v>0017207</v>
          </cell>
          <cell r="E3625" t="str">
            <v>6920000</v>
          </cell>
        </row>
        <row r="3626">
          <cell r="B3626" t="str">
            <v>4435056</v>
          </cell>
          <cell r="C3626" t="str">
            <v>Đoàn Nguyễn Thu Trang</v>
          </cell>
          <cell r="D3626" t="str">
            <v>0017208</v>
          </cell>
          <cell r="E3626" t="str">
            <v>6919000</v>
          </cell>
        </row>
        <row r="3627">
          <cell r="B3627" t="str">
            <v>412733</v>
          </cell>
          <cell r="C3627" t="str">
            <v>Vũ Hoàng Linh Chi</v>
          </cell>
          <cell r="D3627" t="str">
            <v>0017209</v>
          </cell>
          <cell r="E3627" t="str">
            <v>2470000</v>
          </cell>
        </row>
        <row r="3628">
          <cell r="B3628" t="str">
            <v>421429</v>
          </cell>
          <cell r="C3628" t="str">
            <v>Nguyễn Thị Hồng Hạnh</v>
          </cell>
          <cell r="D3628" t="str">
            <v>0017210</v>
          </cell>
          <cell r="E3628" t="str">
            <v>4940000</v>
          </cell>
        </row>
        <row r="3629">
          <cell r="B3629" t="str">
            <v>432122</v>
          </cell>
          <cell r="C3629" t="str">
            <v>Vi Thảo Hà</v>
          </cell>
          <cell r="D3629" t="str">
            <v>0017211</v>
          </cell>
          <cell r="E3629" t="str">
            <v>3952000</v>
          </cell>
        </row>
        <row r="3630">
          <cell r="B3630" t="str">
            <v>430550</v>
          </cell>
          <cell r="C3630" t="str">
            <v>Hà Phương Anh</v>
          </cell>
          <cell r="D3630" t="str">
            <v>0017212</v>
          </cell>
          <cell r="E3630" t="str">
            <v>4940000</v>
          </cell>
        </row>
        <row r="3631">
          <cell r="B3631" t="str">
            <v>410420</v>
          </cell>
          <cell r="C3631" t="str">
            <v>Nguyễn Thu Thảo</v>
          </cell>
          <cell r="D3631" t="str">
            <v>0017213</v>
          </cell>
          <cell r="E3631" t="str">
            <v>2340000</v>
          </cell>
        </row>
        <row r="3632">
          <cell r="B3632" t="str">
            <v>420643</v>
          </cell>
          <cell r="C3632" t="str">
            <v>Nguyễn Hải Như Quỳnh</v>
          </cell>
          <cell r="D3632" t="str">
            <v>0017214</v>
          </cell>
          <cell r="E3632" t="str">
            <v>4446000</v>
          </cell>
        </row>
        <row r="3633">
          <cell r="B3633" t="str">
            <v>430114</v>
          </cell>
          <cell r="C3633" t="str">
            <v>Phạm Khắc Đăng</v>
          </cell>
          <cell r="D3633" t="str">
            <v>0017215</v>
          </cell>
          <cell r="E3633" t="str">
            <v>4446000</v>
          </cell>
        </row>
        <row r="3634">
          <cell r="B3634" t="str">
            <v>433004</v>
          </cell>
          <cell r="C3634" t="str">
            <v>Nguyễn Hồng Minh</v>
          </cell>
          <cell r="D3634" t="str">
            <v>0017216</v>
          </cell>
          <cell r="E3634" t="str">
            <v>4200000</v>
          </cell>
        </row>
        <row r="3635">
          <cell r="B3635" t="str">
            <v>441129</v>
          </cell>
          <cell r="C3635" t="str">
            <v>Lê Thảo Linh</v>
          </cell>
          <cell r="D3635" t="str">
            <v>0017217</v>
          </cell>
          <cell r="E3635" t="str">
            <v>7905000</v>
          </cell>
        </row>
        <row r="3636">
          <cell r="B3636" t="str">
            <v>422645</v>
          </cell>
          <cell r="C3636" t="str">
            <v>Nguyễn Thị Phương Thảo</v>
          </cell>
          <cell r="D3636" t="str">
            <v>0017218</v>
          </cell>
          <cell r="E3636" t="str">
            <v>3705000</v>
          </cell>
        </row>
        <row r="3637">
          <cell r="B3637" t="str">
            <v>432566</v>
          </cell>
          <cell r="C3637" t="str">
            <v>Tô Thùy Vui</v>
          </cell>
          <cell r="D3637" t="str">
            <v>0017219</v>
          </cell>
          <cell r="E3637" t="str">
            <v>1260000</v>
          </cell>
        </row>
        <row r="3638">
          <cell r="B3638" t="str">
            <v>441723</v>
          </cell>
          <cell r="C3638" t="str">
            <v>Lưu Thị Thu Huyền</v>
          </cell>
          <cell r="D3638" t="str">
            <v>0017220</v>
          </cell>
          <cell r="E3638" t="str">
            <v>6916000</v>
          </cell>
        </row>
        <row r="3639">
          <cell r="B3639" t="str">
            <v>412446</v>
          </cell>
          <cell r="C3639" t="str">
            <v>Lê Thị Thanh Mai</v>
          </cell>
          <cell r="D3639" t="str">
            <v>0017221</v>
          </cell>
          <cell r="E3639" t="str">
            <v>2470000</v>
          </cell>
        </row>
        <row r="3640">
          <cell r="B3640" t="str">
            <v>411008</v>
          </cell>
          <cell r="C3640" t="str">
            <v>Đặng Thị Thanh Nhàn</v>
          </cell>
          <cell r="D3640" t="str">
            <v>0017222</v>
          </cell>
          <cell r="E3640" t="str">
            <v>2470000</v>
          </cell>
        </row>
        <row r="3641">
          <cell r="B3641" t="str">
            <v>K17BCQ042</v>
          </cell>
          <cell r="C3641" t="str">
            <v>Vũ Tuấn Sơn</v>
          </cell>
          <cell r="D3641" t="str">
            <v>0017223</v>
          </cell>
          <cell r="E3641" t="str">
            <v>6930000</v>
          </cell>
        </row>
        <row r="3642">
          <cell r="B3642" t="str">
            <v>433627</v>
          </cell>
          <cell r="C3642" t="str">
            <v>Phạm Minh Ngọc</v>
          </cell>
          <cell r="D3642" t="str">
            <v>0017224</v>
          </cell>
          <cell r="E3642" t="str">
            <v>15471000</v>
          </cell>
        </row>
        <row r="3643">
          <cell r="B3643" t="str">
            <v>430402</v>
          </cell>
          <cell r="C3643" t="str">
            <v>Nông Hương Giang</v>
          </cell>
          <cell r="D3643" t="str">
            <v>0017225</v>
          </cell>
          <cell r="E3643" t="str">
            <v>1407900</v>
          </cell>
        </row>
        <row r="3644">
          <cell r="B3644" t="str">
            <v>430429</v>
          </cell>
          <cell r="C3644" t="str">
            <v>Lê Thị Thu Huyền</v>
          </cell>
          <cell r="D3644" t="str">
            <v>0017226</v>
          </cell>
          <cell r="E3644" t="str">
            <v>4446000</v>
          </cell>
        </row>
        <row r="3645">
          <cell r="B3645" t="str">
            <v>423311</v>
          </cell>
          <cell r="C3645" t="str">
            <v>Phan Ngọc Hà Linh</v>
          </cell>
          <cell r="D3645" t="str">
            <v>0017227</v>
          </cell>
          <cell r="E3645" t="str">
            <v>32661000</v>
          </cell>
        </row>
        <row r="3646">
          <cell r="B3646" t="str">
            <v>432706</v>
          </cell>
          <cell r="C3646" t="str">
            <v>Nguyễn Thị Mai Phương</v>
          </cell>
          <cell r="D3646" t="str">
            <v>0017228</v>
          </cell>
          <cell r="E3646" t="str">
            <v>3952000</v>
          </cell>
        </row>
        <row r="3647">
          <cell r="B3647" t="str">
            <v>432510</v>
          </cell>
          <cell r="C3647" t="str">
            <v>Nguyễn Phương Thảo</v>
          </cell>
          <cell r="D3647" t="str">
            <v>0017229</v>
          </cell>
          <cell r="E3647" t="str">
            <v>4199000</v>
          </cell>
        </row>
        <row r="3648">
          <cell r="B3648" t="str">
            <v>412303</v>
          </cell>
          <cell r="C3648" t="str">
            <v>Đường Thị Mỹ Hạnh</v>
          </cell>
          <cell r="D3648" t="str">
            <v>0017230</v>
          </cell>
          <cell r="E3648" t="str">
            <v>2470000</v>
          </cell>
        </row>
        <row r="3649">
          <cell r="B3649" t="str">
            <v>420632</v>
          </cell>
          <cell r="C3649" t="str">
            <v>Nguyễn Minh Ngọc</v>
          </cell>
          <cell r="D3649" t="str">
            <v>0017231</v>
          </cell>
          <cell r="E3649" t="str">
            <v>4446000</v>
          </cell>
        </row>
        <row r="3650">
          <cell r="B3650" t="str">
            <v>440438</v>
          </cell>
          <cell r="C3650" t="str">
            <v>Vương Phương Uyên</v>
          </cell>
          <cell r="D3650" t="str">
            <v>0017232</v>
          </cell>
          <cell r="E3650" t="str">
            <v>6916000</v>
          </cell>
        </row>
        <row r="3651">
          <cell r="B3651" t="str">
            <v>421548</v>
          </cell>
          <cell r="C3651" t="str">
            <v>Phạm Thị Bích Loan</v>
          </cell>
          <cell r="D3651" t="str">
            <v>0017233</v>
          </cell>
          <cell r="E3651" t="str">
            <v>4693000</v>
          </cell>
        </row>
        <row r="3652">
          <cell r="B3652" t="str">
            <v>433032</v>
          </cell>
          <cell r="C3652" t="str">
            <v>Đặng Việt Hoàng</v>
          </cell>
          <cell r="D3652" t="str">
            <v>0017234</v>
          </cell>
          <cell r="E3652" t="str">
            <v>4199000</v>
          </cell>
        </row>
        <row r="3653">
          <cell r="B3653" t="str">
            <v>440352</v>
          </cell>
          <cell r="C3653" t="str">
            <v>Nguyễn Thị Thùy Trang</v>
          </cell>
          <cell r="D3653" t="str">
            <v>0017235</v>
          </cell>
          <cell r="E3653" t="str">
            <v>7163000</v>
          </cell>
        </row>
        <row r="3654">
          <cell r="B3654" t="str">
            <v>430711</v>
          </cell>
          <cell r="C3654" t="str">
            <v>Bùi Hoàng Ngọc Minh</v>
          </cell>
          <cell r="D3654" t="str">
            <v>0017236</v>
          </cell>
          <cell r="E3654" t="str">
            <v>4979000</v>
          </cell>
        </row>
        <row r="3655">
          <cell r="B3655" t="str">
            <v>430533</v>
          </cell>
          <cell r="C3655" t="str">
            <v>Dương Hoàng Trang</v>
          </cell>
          <cell r="D3655" t="str">
            <v>0017237</v>
          </cell>
          <cell r="E3655" t="str">
            <v>5681000</v>
          </cell>
        </row>
        <row r="3656">
          <cell r="B3656" t="str">
            <v>404052</v>
          </cell>
          <cell r="C3656" t="str">
            <v>Lê Ngọc Huyền Anh</v>
          </cell>
          <cell r="D3656" t="str">
            <v>0017238</v>
          </cell>
          <cell r="E3656" t="str">
            <v>780000</v>
          </cell>
        </row>
        <row r="3657">
          <cell r="B3657" t="str">
            <v>432309</v>
          </cell>
          <cell r="C3657" t="str">
            <v>Đàm Tuyết Nhung</v>
          </cell>
          <cell r="D3657" t="str">
            <v>0017239</v>
          </cell>
          <cell r="E3657" t="str">
            <v>3705000</v>
          </cell>
        </row>
        <row r="3658">
          <cell r="B3658" t="str">
            <v>412432</v>
          </cell>
          <cell r="C3658" t="str">
            <v>Đặng Lan Anh</v>
          </cell>
          <cell r="D3658" t="str">
            <v>0017240</v>
          </cell>
          <cell r="E3658" t="str">
            <v>2470000</v>
          </cell>
        </row>
        <row r="3659">
          <cell r="B3659" t="str">
            <v>440344</v>
          </cell>
          <cell r="C3659" t="str">
            <v>Bùi Hải Yến</v>
          </cell>
          <cell r="D3659" t="str">
            <v>0017241</v>
          </cell>
          <cell r="E3659" t="str">
            <v>7410000</v>
          </cell>
        </row>
        <row r="3660">
          <cell r="B3660" t="str">
            <v>422146</v>
          </cell>
          <cell r="C3660" t="str">
            <v>Nguyễn Minh Đức</v>
          </cell>
          <cell r="D3660" t="str">
            <v>0017242</v>
          </cell>
          <cell r="E3660" t="str">
            <v>4693000</v>
          </cell>
        </row>
        <row r="3661">
          <cell r="B3661" t="str">
            <v>442239</v>
          </cell>
          <cell r="C3661" t="str">
            <v>Phùng Thương Huyền</v>
          </cell>
          <cell r="D3661" t="str">
            <v>0017243</v>
          </cell>
          <cell r="E3661" t="str">
            <v>8151000</v>
          </cell>
        </row>
        <row r="3662">
          <cell r="B3662" t="str">
            <v>392555</v>
          </cell>
          <cell r="C3662" t="str">
            <v>Nguyễn Thị Thu Thảo</v>
          </cell>
          <cell r="D3662" t="str">
            <v>0017244</v>
          </cell>
          <cell r="E3662" t="str">
            <v>1300000</v>
          </cell>
        </row>
        <row r="3663">
          <cell r="B3663" t="str">
            <v>431041</v>
          </cell>
          <cell r="C3663" t="str">
            <v>Đỗ Thu Hiền</v>
          </cell>
          <cell r="D3663" t="str">
            <v>0017245</v>
          </cell>
          <cell r="E3663" t="str">
            <v>3952000</v>
          </cell>
        </row>
        <row r="3664">
          <cell r="B3664" t="str">
            <v>442360</v>
          </cell>
          <cell r="C3664" t="str">
            <v>Triệu Thị Thêm</v>
          </cell>
          <cell r="D3664" t="str">
            <v>0017246</v>
          </cell>
          <cell r="E3664" t="str">
            <v>2225000</v>
          </cell>
        </row>
        <row r="3665">
          <cell r="B3665" t="str">
            <v>432203</v>
          </cell>
          <cell r="C3665" t="str">
            <v>Trần Thị Trang</v>
          </cell>
          <cell r="D3665" t="str">
            <v>0017247</v>
          </cell>
          <cell r="E3665" t="str">
            <v>4199000</v>
          </cell>
        </row>
        <row r="3666">
          <cell r="B3666" t="str">
            <v>VB219A005</v>
          </cell>
          <cell r="C3666" t="str">
            <v>Nguyễn Việt Anh</v>
          </cell>
          <cell r="D3666" t="str">
            <v>0017248</v>
          </cell>
          <cell r="E3666" t="str">
            <v>6930000</v>
          </cell>
        </row>
        <row r="3667">
          <cell r="B3667" t="str">
            <v>420334</v>
          </cell>
          <cell r="C3667" t="str">
            <v>Trần Hồ An Sơn</v>
          </cell>
          <cell r="D3667" t="str">
            <v>0017249</v>
          </cell>
          <cell r="E3667" t="str">
            <v>4940000</v>
          </cell>
        </row>
        <row r="3668">
          <cell r="B3668" t="str">
            <v>431443</v>
          </cell>
          <cell r="C3668" t="str">
            <v>Lê Thị Mai Hương</v>
          </cell>
          <cell r="D3668" t="str">
            <v>0017250</v>
          </cell>
          <cell r="E3668" t="str">
            <v>4446000</v>
          </cell>
        </row>
        <row r="3669">
          <cell r="B3669" t="str">
            <v>421663</v>
          </cell>
          <cell r="C3669" t="str">
            <v>Vừ A Dếnh</v>
          </cell>
          <cell r="D3669" t="str">
            <v>0017251</v>
          </cell>
          <cell r="E3669" t="str">
            <v>1482000</v>
          </cell>
        </row>
        <row r="3670">
          <cell r="B3670" t="str">
            <v>421221</v>
          </cell>
          <cell r="C3670" t="str">
            <v>Lê Thị Thanh Bình</v>
          </cell>
          <cell r="D3670" t="str">
            <v>0017252</v>
          </cell>
          <cell r="E3670" t="str">
            <v>4940000</v>
          </cell>
        </row>
        <row r="3671">
          <cell r="B3671" t="str">
            <v>422412</v>
          </cell>
          <cell r="C3671" t="str">
            <v>Hà Diễm Quỳnh</v>
          </cell>
          <cell r="D3671" t="str">
            <v>0017253</v>
          </cell>
          <cell r="E3671" t="str">
            <v>4446000</v>
          </cell>
        </row>
        <row r="3672">
          <cell r="B3672" t="str">
            <v>430801</v>
          </cell>
          <cell r="C3672" t="str">
            <v>Nguyễn Trần Lâm</v>
          </cell>
          <cell r="D3672" t="str">
            <v>0017254</v>
          </cell>
          <cell r="E3672" t="str">
            <v>3500000</v>
          </cell>
        </row>
        <row r="3673">
          <cell r="B3673" t="str">
            <v>440734</v>
          </cell>
          <cell r="C3673" t="str">
            <v>Nguyễn Lê Minh Anh</v>
          </cell>
          <cell r="D3673" t="str">
            <v>0017255</v>
          </cell>
          <cell r="E3673" t="str">
            <v>7163000</v>
          </cell>
        </row>
        <row r="3674">
          <cell r="B3674" t="str">
            <v>432805</v>
          </cell>
          <cell r="C3674" t="str">
            <v>Phùng Ngọc Mai</v>
          </cell>
          <cell r="D3674" t="str">
            <v>0017256</v>
          </cell>
          <cell r="E3674" t="str">
            <v>3952000</v>
          </cell>
        </row>
        <row r="3675">
          <cell r="B3675" t="str">
            <v>420745</v>
          </cell>
          <cell r="C3675" t="str">
            <v>Trần Thị Thanh Huế</v>
          </cell>
          <cell r="D3675" t="str">
            <v>0017257</v>
          </cell>
          <cell r="E3675" t="str">
            <v>4732000</v>
          </cell>
        </row>
        <row r="3676">
          <cell r="B3676" t="str">
            <v>420745</v>
          </cell>
          <cell r="C3676" t="str">
            <v>Trần Thị Thanh Huế</v>
          </cell>
          <cell r="D3676" t="str">
            <v>0017258</v>
          </cell>
          <cell r="E3676" t="str">
            <v>5200000</v>
          </cell>
        </row>
        <row r="3677">
          <cell r="B3677" t="str">
            <v>442804</v>
          </cell>
          <cell r="C3677" t="str">
            <v>Trần Như Xuân</v>
          </cell>
          <cell r="D3677" t="str">
            <v>0017259</v>
          </cell>
          <cell r="E3677" t="str">
            <v>7904000</v>
          </cell>
        </row>
        <row r="3678">
          <cell r="B3678" t="str">
            <v>421524</v>
          </cell>
          <cell r="C3678" t="str">
            <v>Đặng Ngọc Mai</v>
          </cell>
          <cell r="D3678" t="str">
            <v>0017260</v>
          </cell>
          <cell r="E3678" t="str">
            <v>4940000</v>
          </cell>
        </row>
        <row r="3679">
          <cell r="B3679" t="str">
            <v>420553</v>
          </cell>
          <cell r="C3679" t="str">
            <v>Trương Thị Trang</v>
          </cell>
          <cell r="D3679" t="str">
            <v>0017261</v>
          </cell>
          <cell r="E3679" t="str">
            <v>5930000</v>
          </cell>
        </row>
        <row r="3680">
          <cell r="B3680" t="str">
            <v>412923</v>
          </cell>
          <cell r="C3680" t="str">
            <v>Dương Minh Thảo</v>
          </cell>
          <cell r="D3680" t="str">
            <v>0017262</v>
          </cell>
          <cell r="E3680" t="str">
            <v>6160000</v>
          </cell>
        </row>
        <row r="3681">
          <cell r="B3681" t="str">
            <v>430441</v>
          </cell>
          <cell r="C3681" t="str">
            <v>Hoàng Mạnh Lâm</v>
          </cell>
          <cell r="D3681" t="str">
            <v>0017263</v>
          </cell>
          <cell r="E3681" t="str">
            <v>4200000</v>
          </cell>
        </row>
        <row r="3682">
          <cell r="B3682" t="str">
            <v>422223</v>
          </cell>
          <cell r="C3682" t="str">
            <v>Nguyễn Ngọc Phượng</v>
          </cell>
          <cell r="D3682" t="str">
            <v>0017264</v>
          </cell>
          <cell r="E3682" t="str">
            <v>4940000</v>
          </cell>
        </row>
        <row r="3683">
          <cell r="B3683" t="str">
            <v>433230</v>
          </cell>
          <cell r="C3683" t="str">
            <v>Hoàng Thị Hà Phương</v>
          </cell>
          <cell r="D3683" t="str">
            <v>0017265</v>
          </cell>
          <cell r="E3683" t="str">
            <v>8645000</v>
          </cell>
        </row>
        <row r="3684">
          <cell r="B3684" t="str">
            <v>411351</v>
          </cell>
          <cell r="C3684" t="str">
            <v>Sùng Thị Thu Phương</v>
          </cell>
          <cell r="D3684" t="str">
            <v>0017266</v>
          </cell>
          <cell r="E3684" t="str">
            <v>741000</v>
          </cell>
        </row>
        <row r="3685">
          <cell r="B3685" t="str">
            <v>412242</v>
          </cell>
          <cell r="C3685" t="str">
            <v>Hoàng Huyền Trang</v>
          </cell>
          <cell r="D3685" t="str">
            <v>0017267</v>
          </cell>
          <cell r="E3685" t="str">
            <v>741000</v>
          </cell>
        </row>
        <row r="3686">
          <cell r="B3686" t="str">
            <v>440840</v>
          </cell>
          <cell r="C3686" t="str">
            <v>Nguyễn Hồng Nhung</v>
          </cell>
          <cell r="D3686" t="str">
            <v>0017268</v>
          </cell>
          <cell r="E3686" t="str">
            <v>7163000</v>
          </cell>
        </row>
        <row r="3687">
          <cell r="B3687" t="str">
            <v>420644</v>
          </cell>
          <cell r="C3687" t="str">
            <v>Nguyễn Cẩm Vân</v>
          </cell>
          <cell r="D3687" t="str">
            <v>0017269</v>
          </cell>
          <cell r="E3687" t="str">
            <v>4446000</v>
          </cell>
        </row>
        <row r="3688">
          <cell r="B3688" t="str">
            <v>420317</v>
          </cell>
          <cell r="C3688" t="str">
            <v>Lê Thị Thu</v>
          </cell>
          <cell r="D3688" t="str">
            <v>0017270</v>
          </cell>
          <cell r="E3688" t="str">
            <v>4940000</v>
          </cell>
        </row>
        <row r="3689">
          <cell r="B3689" t="str">
            <v>440901</v>
          </cell>
          <cell r="C3689" t="str">
            <v>Nguyễn Thị Hoài Anh</v>
          </cell>
          <cell r="D3689" t="str">
            <v>0017271</v>
          </cell>
          <cell r="E3689" t="str">
            <v>7657000</v>
          </cell>
        </row>
        <row r="3690">
          <cell r="B3690" t="str">
            <v>432807</v>
          </cell>
          <cell r="C3690" t="str">
            <v>Lã Kim Xuyến</v>
          </cell>
          <cell r="D3690" t="str">
            <v>0017272</v>
          </cell>
          <cell r="E3690" t="str">
            <v>3705000</v>
          </cell>
        </row>
        <row r="3691">
          <cell r="B3691" t="str">
            <v>432919</v>
          </cell>
          <cell r="C3691" t="str">
            <v>Nguyễn Đình Lan Hạ</v>
          </cell>
          <cell r="D3691" t="str">
            <v>0017273</v>
          </cell>
          <cell r="E3691" t="str">
            <v>4199000</v>
          </cell>
        </row>
        <row r="3692">
          <cell r="B3692" t="str">
            <v>441448</v>
          </cell>
          <cell r="C3692" t="str">
            <v>Vũ Diệu Ly</v>
          </cell>
          <cell r="D3692" t="str">
            <v>0017274</v>
          </cell>
          <cell r="E3692" t="str">
            <v>7410000</v>
          </cell>
        </row>
        <row r="3693">
          <cell r="B3693" t="str">
            <v>412358</v>
          </cell>
          <cell r="C3693" t="str">
            <v>Nguyễn Nhật Minh</v>
          </cell>
          <cell r="D3693" t="str">
            <v>0017275</v>
          </cell>
          <cell r="E3693" t="str">
            <v>8523000</v>
          </cell>
        </row>
        <row r="3694">
          <cell r="B3694" t="str">
            <v>423239</v>
          </cell>
          <cell r="C3694" t="str">
            <v>Nguyễn Tất Thành</v>
          </cell>
          <cell r="D3694" t="str">
            <v>0017276</v>
          </cell>
          <cell r="E3694" t="str">
            <v>15757500</v>
          </cell>
        </row>
        <row r="3695">
          <cell r="B3695" t="str">
            <v>440366</v>
          </cell>
          <cell r="C3695" t="str">
            <v>Lâm Thị Ngân</v>
          </cell>
          <cell r="D3695" t="str">
            <v>0017277</v>
          </cell>
          <cell r="E3695" t="str">
            <v>2297100</v>
          </cell>
        </row>
        <row r="3696">
          <cell r="B3696" t="str">
            <v>413008</v>
          </cell>
          <cell r="C3696" t="str">
            <v>Lê Thị Yến</v>
          </cell>
          <cell r="D3696" t="str">
            <v>0017278</v>
          </cell>
          <cell r="E3696" t="str">
            <v>2340000</v>
          </cell>
        </row>
        <row r="3697">
          <cell r="B3697" t="str">
            <v>431739</v>
          </cell>
          <cell r="C3697" t="str">
            <v>Vũ Thị Hiền</v>
          </cell>
          <cell r="D3697" t="str">
            <v>0017279</v>
          </cell>
          <cell r="E3697" t="str">
            <v>4693000</v>
          </cell>
        </row>
        <row r="3698">
          <cell r="B3698" t="str">
            <v>440914</v>
          </cell>
          <cell r="C3698" t="str">
            <v>Nguyễn Hoàng Bảo Ngọc</v>
          </cell>
          <cell r="D3698" t="str">
            <v>0017280</v>
          </cell>
          <cell r="E3698" t="str">
            <v>7904000</v>
          </cell>
        </row>
        <row r="3699">
          <cell r="B3699" t="str">
            <v>422319</v>
          </cell>
          <cell r="C3699" t="str">
            <v>Ngô Thị Loan</v>
          </cell>
          <cell r="D3699" t="str">
            <v>0017281</v>
          </cell>
          <cell r="E3699" t="str">
            <v>3705000</v>
          </cell>
        </row>
        <row r="3700">
          <cell r="B3700" t="str">
            <v>421535</v>
          </cell>
          <cell r="C3700" t="str">
            <v>Nông Phương Trang</v>
          </cell>
          <cell r="D3700" t="str">
            <v>0017282</v>
          </cell>
          <cell r="E3700" t="str">
            <v>4693000</v>
          </cell>
        </row>
        <row r="3701">
          <cell r="B3701" t="str">
            <v>432051</v>
          </cell>
          <cell r="C3701" t="str">
            <v>Đỗ Mạnh Tuấn</v>
          </cell>
          <cell r="D3701" t="str">
            <v>0017283</v>
          </cell>
          <cell r="E3701" t="str">
            <v>4446000</v>
          </cell>
        </row>
        <row r="3702">
          <cell r="B3702" t="str">
            <v>441562</v>
          </cell>
          <cell r="C3702" t="str">
            <v>Hoàng Thị Kim Hồng</v>
          </cell>
          <cell r="D3702" t="str">
            <v>0017284</v>
          </cell>
          <cell r="E3702" t="str">
            <v>2470000</v>
          </cell>
        </row>
        <row r="3703">
          <cell r="B3703" t="str">
            <v>441334</v>
          </cell>
          <cell r="C3703" t="str">
            <v>Hoàng La Hạnh Trang</v>
          </cell>
          <cell r="D3703" t="str">
            <v>0017285</v>
          </cell>
          <cell r="E3703" t="str">
            <v>2149000</v>
          </cell>
        </row>
        <row r="3704">
          <cell r="B3704" t="str">
            <v>441562</v>
          </cell>
          <cell r="C3704" t="str">
            <v>Hoàng Thị Kim Hồng</v>
          </cell>
          <cell r="D3704" t="str">
            <v>0017286</v>
          </cell>
          <cell r="E3704" t="str">
            <v>2074800</v>
          </cell>
        </row>
        <row r="3705">
          <cell r="B3705" t="str">
            <v>432114</v>
          </cell>
          <cell r="C3705" t="str">
            <v>Lê Thị Thanh Tâm</v>
          </cell>
          <cell r="D3705" t="str">
            <v>0017287</v>
          </cell>
          <cell r="E3705" t="str">
            <v>4446000</v>
          </cell>
        </row>
        <row r="3706">
          <cell r="B3706" t="str">
            <v>412041</v>
          </cell>
          <cell r="C3706" t="str">
            <v>Trần Linh Chi</v>
          </cell>
          <cell r="D3706" t="str">
            <v>0017288</v>
          </cell>
          <cell r="E3706" t="str">
            <v>520000</v>
          </cell>
        </row>
        <row r="3707">
          <cell r="B3707" t="str">
            <v>441643</v>
          </cell>
          <cell r="C3707" t="str">
            <v>Lưu Hồ Yến Chi</v>
          </cell>
          <cell r="D3707" t="str">
            <v>0017289</v>
          </cell>
          <cell r="E3707" t="str">
            <v>7657000</v>
          </cell>
        </row>
        <row r="3708">
          <cell r="B3708" t="str">
            <v>440259</v>
          </cell>
          <cell r="C3708" t="str">
            <v>Đỗ Thế Anh</v>
          </cell>
          <cell r="D3708" t="str">
            <v>0017290</v>
          </cell>
          <cell r="E3708" t="str">
            <v>7280000</v>
          </cell>
        </row>
        <row r="3709">
          <cell r="B3709" t="str">
            <v>423213</v>
          </cell>
          <cell r="C3709" t="str">
            <v>Nguyễn Hương Giang</v>
          </cell>
          <cell r="D3709" t="str">
            <v>0017291</v>
          </cell>
          <cell r="E3709" t="str">
            <v>12893000</v>
          </cell>
        </row>
        <row r="3710">
          <cell r="B3710" t="str">
            <v>431217</v>
          </cell>
          <cell r="C3710" t="str">
            <v>Đỗ Quyên</v>
          </cell>
          <cell r="D3710" t="str">
            <v>0017292</v>
          </cell>
          <cell r="E3710" t="str">
            <v>3705000</v>
          </cell>
        </row>
        <row r="3711">
          <cell r="B3711" t="str">
            <v>433112</v>
          </cell>
          <cell r="C3711" t="str">
            <v>Ngô Thị Tú Oanh</v>
          </cell>
          <cell r="D3711" t="str">
            <v>0017293</v>
          </cell>
          <cell r="E3711" t="str">
            <v>4693000</v>
          </cell>
        </row>
        <row r="3712">
          <cell r="B3712" t="str">
            <v>441032</v>
          </cell>
          <cell r="C3712" t="str">
            <v>Nguyễn Thị Hà Giang</v>
          </cell>
          <cell r="D3712" t="str">
            <v>0017294</v>
          </cell>
          <cell r="E3712" t="str">
            <v>3828500</v>
          </cell>
        </row>
        <row r="3713">
          <cell r="B3713" t="str">
            <v>431332</v>
          </cell>
          <cell r="C3713" t="str">
            <v>Trương Khánh Linh</v>
          </cell>
          <cell r="D3713" t="str">
            <v>0017295</v>
          </cell>
          <cell r="E3713" t="str">
            <v>4693000</v>
          </cell>
        </row>
        <row r="3714">
          <cell r="B3714" t="str">
            <v>430806</v>
          </cell>
          <cell r="C3714" t="str">
            <v>Nguyễn Thị Kim Ngân</v>
          </cell>
          <cell r="D3714" t="str">
            <v>0017296</v>
          </cell>
          <cell r="E3714" t="str">
            <v>6422000</v>
          </cell>
        </row>
        <row r="3715">
          <cell r="B3715" t="str">
            <v>430906</v>
          </cell>
          <cell r="C3715" t="str">
            <v>Trần Thu Thủy</v>
          </cell>
          <cell r="D3715" t="str">
            <v>0017297</v>
          </cell>
          <cell r="E3715" t="str">
            <v>4693000</v>
          </cell>
        </row>
        <row r="3716">
          <cell r="B3716" t="str">
            <v>422228</v>
          </cell>
          <cell r="C3716" t="str">
            <v>Nguyễn Ngọc Tú</v>
          </cell>
          <cell r="D3716" t="str">
            <v>0017298</v>
          </cell>
          <cell r="E3716" t="str">
            <v>4199000</v>
          </cell>
        </row>
        <row r="3717">
          <cell r="B3717" t="str">
            <v>441224</v>
          </cell>
          <cell r="C3717" t="str">
            <v>Hà Diệu Linh</v>
          </cell>
          <cell r="D3717" t="str">
            <v>0017299</v>
          </cell>
          <cell r="E3717" t="str">
            <v>2184000</v>
          </cell>
        </row>
        <row r="3718">
          <cell r="B3718" t="str">
            <v>421733</v>
          </cell>
          <cell r="C3718" t="str">
            <v>Phạm Hồng Tuấn</v>
          </cell>
          <cell r="D3718" t="str">
            <v>0017300</v>
          </cell>
          <cell r="E3718" t="str">
            <v>4693000</v>
          </cell>
        </row>
        <row r="3719">
          <cell r="B3719" t="str">
            <v>421864</v>
          </cell>
          <cell r="C3719" t="str">
            <v>Hoàng Thị Dịu</v>
          </cell>
          <cell r="D3719" t="str">
            <v>0017301</v>
          </cell>
          <cell r="E3719" t="str">
            <v>4693000</v>
          </cell>
        </row>
        <row r="3720">
          <cell r="B3720" t="str">
            <v>LTCQ0215</v>
          </cell>
          <cell r="C3720" t="str">
            <v>Nguyễn Thành Đức</v>
          </cell>
          <cell r="D3720" t="str">
            <v>0017302</v>
          </cell>
          <cell r="E3720" t="str">
            <v>4199000</v>
          </cell>
        </row>
        <row r="3721">
          <cell r="B3721" t="str">
            <v>432360</v>
          </cell>
          <cell r="C3721" t="str">
            <v>Hà Thị Minh Châu</v>
          </cell>
          <cell r="D3721" t="str">
            <v>0017303</v>
          </cell>
          <cell r="E3721" t="str">
            <v>1112000</v>
          </cell>
        </row>
        <row r="3722">
          <cell r="B3722" t="str">
            <v>432143</v>
          </cell>
          <cell r="C3722" t="str">
            <v>Nguyễn Ngọc Huyền</v>
          </cell>
          <cell r="D3722" t="str">
            <v>0017304</v>
          </cell>
          <cell r="E3722" t="str">
            <v>4446000</v>
          </cell>
        </row>
        <row r="3723">
          <cell r="B3723" t="str">
            <v>430706</v>
          </cell>
          <cell r="C3723" t="str">
            <v>Bùi Anh Tuấn</v>
          </cell>
          <cell r="D3723" t="str">
            <v>0017305</v>
          </cell>
          <cell r="E3723" t="str">
            <v>8100000</v>
          </cell>
        </row>
        <row r="3724">
          <cell r="B3724" t="str">
            <v>422102</v>
          </cell>
          <cell r="C3724" t="str">
            <v>Lò Văn Hiếu</v>
          </cell>
          <cell r="D3724" t="str">
            <v>0017306</v>
          </cell>
          <cell r="E3724" t="str">
            <v>1407900</v>
          </cell>
        </row>
        <row r="3725">
          <cell r="B3725" t="str">
            <v>433530</v>
          </cell>
          <cell r="C3725" t="str">
            <v>Vũ Linh Chi</v>
          </cell>
          <cell r="D3725" t="str">
            <v>0017307</v>
          </cell>
          <cell r="E3725" t="str">
            <v>15471000</v>
          </cell>
        </row>
        <row r="3726">
          <cell r="B3726" t="str">
            <v>423201</v>
          </cell>
          <cell r="C3726" t="str">
            <v>Nguyễn Thị Minh Phương</v>
          </cell>
          <cell r="D3726" t="str">
            <v>0017308</v>
          </cell>
          <cell r="E3726" t="str">
            <v>12892500</v>
          </cell>
        </row>
        <row r="3727">
          <cell r="B3727" t="str">
            <v>440440</v>
          </cell>
          <cell r="C3727" t="str">
            <v>Đỗ Thị Thu Thảo</v>
          </cell>
          <cell r="D3727" t="str">
            <v>0017309</v>
          </cell>
          <cell r="E3727" t="str">
            <v>7657000</v>
          </cell>
        </row>
        <row r="3728">
          <cell r="B3728" t="str">
            <v>442240</v>
          </cell>
          <cell r="C3728" t="str">
            <v>Hoàng Thúy Vy</v>
          </cell>
          <cell r="D3728" t="str">
            <v>0017310</v>
          </cell>
          <cell r="E3728" t="str">
            <v>7410000</v>
          </cell>
        </row>
        <row r="3729">
          <cell r="B3729" t="str">
            <v>431122</v>
          </cell>
          <cell r="C3729" t="str">
            <v>Vũ Thị Hòa</v>
          </cell>
          <cell r="D3729" t="str">
            <v>0017311</v>
          </cell>
          <cell r="E3729" t="str">
            <v>4446000</v>
          </cell>
        </row>
        <row r="3730">
          <cell r="B3730" t="str">
            <v>422204</v>
          </cell>
          <cell r="C3730" t="str">
            <v>Hoàng Ngọc ánh</v>
          </cell>
          <cell r="D3730" t="str">
            <v>0017312</v>
          </cell>
          <cell r="E3730" t="str">
            <v>3952000</v>
          </cell>
        </row>
        <row r="3731">
          <cell r="B3731" t="str">
            <v>430625</v>
          </cell>
          <cell r="C3731" t="str">
            <v>Bùi Thị Thúy</v>
          </cell>
          <cell r="D3731" t="str">
            <v>0017313</v>
          </cell>
          <cell r="E3731" t="str">
            <v>4979000</v>
          </cell>
        </row>
        <row r="3732">
          <cell r="B3732" t="str">
            <v>430627</v>
          </cell>
          <cell r="C3732" t="str">
            <v>Trần Thị Hương</v>
          </cell>
          <cell r="D3732" t="str">
            <v>0017314</v>
          </cell>
          <cell r="E3732" t="str">
            <v>4446000</v>
          </cell>
        </row>
        <row r="3733">
          <cell r="B3733" t="str">
            <v>431704</v>
          </cell>
          <cell r="C3733" t="str">
            <v>Nguyễn Quỳnh Trang</v>
          </cell>
          <cell r="D3733" t="str">
            <v>0017315</v>
          </cell>
          <cell r="E3733" t="str">
            <v>3952000</v>
          </cell>
        </row>
        <row r="3734">
          <cell r="B3734" t="str">
            <v>430103</v>
          </cell>
          <cell r="C3734" t="str">
            <v>Lê Ngọc ánh</v>
          </cell>
          <cell r="D3734" t="str">
            <v>0017316</v>
          </cell>
          <cell r="E3734" t="str">
            <v>4446000</v>
          </cell>
        </row>
        <row r="3735">
          <cell r="B3735" t="str">
            <v>430910</v>
          </cell>
          <cell r="C3735" t="str">
            <v>Hoàng Thị Huyền</v>
          </cell>
          <cell r="D3735" t="str">
            <v>0017317</v>
          </cell>
          <cell r="E3735" t="str">
            <v>1260000</v>
          </cell>
        </row>
        <row r="3736">
          <cell r="B3736" t="str">
            <v>430903</v>
          </cell>
          <cell r="C3736" t="str">
            <v>Phan Thị Thiện</v>
          </cell>
          <cell r="D3736" t="str">
            <v>0017318</v>
          </cell>
          <cell r="E3736" t="str">
            <v>3952000</v>
          </cell>
        </row>
        <row r="3737">
          <cell r="B3737" t="str">
            <v>421109</v>
          </cell>
          <cell r="C3737" t="str">
            <v>Trần Thị Thu Hà</v>
          </cell>
          <cell r="D3737" t="str">
            <v>0017319</v>
          </cell>
          <cell r="E3737" t="str">
            <v>4199000</v>
          </cell>
        </row>
        <row r="3738">
          <cell r="B3738" t="str">
            <v>423048</v>
          </cell>
          <cell r="C3738" t="str">
            <v>Văn Ngọc Quỳnh Như</v>
          </cell>
          <cell r="D3738" t="str">
            <v>0017320</v>
          </cell>
          <cell r="E3738" t="str">
            <v>4446000</v>
          </cell>
        </row>
        <row r="3739">
          <cell r="B3739" t="str">
            <v>442661</v>
          </cell>
          <cell r="C3739" t="str">
            <v>Ngô Thu Hương</v>
          </cell>
          <cell r="D3739" t="str">
            <v>0017321</v>
          </cell>
          <cell r="E3739" t="str">
            <v>8350000</v>
          </cell>
        </row>
        <row r="3740">
          <cell r="B3740" t="str">
            <v>423232</v>
          </cell>
          <cell r="C3740" t="str">
            <v>Đặng Ngọc Hà</v>
          </cell>
          <cell r="D3740" t="str">
            <v>0017322</v>
          </cell>
          <cell r="E3740" t="str">
            <v>12892500</v>
          </cell>
        </row>
        <row r="3741">
          <cell r="B3741" t="str">
            <v>432850</v>
          </cell>
          <cell r="C3741" t="str">
            <v>Vũ Anh Chi</v>
          </cell>
          <cell r="D3741" t="str">
            <v>0017323</v>
          </cell>
          <cell r="E3741" t="str">
            <v>4940000</v>
          </cell>
        </row>
        <row r="3742">
          <cell r="B3742" t="str">
            <v>442002</v>
          </cell>
          <cell r="C3742" t="str">
            <v>Nguyễn Thị Tú Anh</v>
          </cell>
          <cell r="D3742" t="str">
            <v>0017324</v>
          </cell>
          <cell r="E3742" t="str">
            <v>7657000</v>
          </cell>
        </row>
        <row r="3743">
          <cell r="B3743" t="str">
            <v>412416</v>
          </cell>
          <cell r="C3743" t="str">
            <v>Nguyễn Thị ánh</v>
          </cell>
          <cell r="D3743" t="str">
            <v>0017325</v>
          </cell>
          <cell r="E3743" t="str">
            <v>2275000</v>
          </cell>
        </row>
        <row r="3744">
          <cell r="B3744" t="str">
            <v>431114</v>
          </cell>
          <cell r="C3744" t="str">
            <v>Đào Thị Thảo My</v>
          </cell>
          <cell r="D3744" t="str">
            <v>0017326</v>
          </cell>
          <cell r="E3744" t="str">
            <v>4200000</v>
          </cell>
        </row>
        <row r="3745">
          <cell r="B3745" t="str">
            <v>423218</v>
          </cell>
          <cell r="C3745" t="str">
            <v>Phùng Minh Đức</v>
          </cell>
          <cell r="D3745" t="str">
            <v>0017327</v>
          </cell>
          <cell r="E3745" t="str">
            <v>12892500</v>
          </cell>
        </row>
        <row r="3746">
          <cell r="B3746" t="str">
            <v>412044</v>
          </cell>
          <cell r="C3746" t="str">
            <v>Lê Phi Khánh</v>
          </cell>
          <cell r="D3746" t="str">
            <v>0017328</v>
          </cell>
          <cell r="E3746" t="str">
            <v>520000</v>
          </cell>
        </row>
        <row r="3747">
          <cell r="B3747" t="str">
            <v>420534</v>
          </cell>
          <cell r="C3747" t="str">
            <v>Vũ Thanh Hằng</v>
          </cell>
          <cell r="D3747" t="str">
            <v>0017329</v>
          </cell>
          <cell r="E3747" t="str">
            <v>4940000</v>
          </cell>
        </row>
        <row r="3748">
          <cell r="B3748" t="str">
            <v>422606</v>
          </cell>
          <cell r="C3748" t="str">
            <v>Vũ Thị Hồng Nhung</v>
          </cell>
          <cell r="D3748" t="str">
            <v>0017330</v>
          </cell>
          <cell r="E3748" t="str">
            <v>1853000</v>
          </cell>
        </row>
        <row r="3749">
          <cell r="B3749" t="str">
            <v>421141</v>
          </cell>
          <cell r="C3749" t="str">
            <v>Bùi Thu Trang</v>
          </cell>
          <cell r="D3749" t="str">
            <v>0017331</v>
          </cell>
          <cell r="E3749" t="str">
            <v>5681000</v>
          </cell>
        </row>
        <row r="3750">
          <cell r="B3750" t="str">
            <v>433624</v>
          </cell>
          <cell r="C3750" t="str">
            <v>Nguyễn Thị Thanh Hoa</v>
          </cell>
          <cell r="D3750" t="str">
            <v>0017332</v>
          </cell>
          <cell r="E3750" t="str">
            <v>15471000</v>
          </cell>
        </row>
        <row r="3751">
          <cell r="B3751" t="str">
            <v>433104</v>
          </cell>
          <cell r="C3751" t="str">
            <v>Nguyễn Quang Bách</v>
          </cell>
          <cell r="D3751" t="str">
            <v>0017333</v>
          </cell>
          <cell r="E3751" t="str">
            <v>4693000</v>
          </cell>
        </row>
        <row r="3752">
          <cell r="B3752" t="str">
            <v>421241</v>
          </cell>
          <cell r="C3752" t="str">
            <v>Trần Khánh Linh</v>
          </cell>
          <cell r="D3752" t="str">
            <v>0017334</v>
          </cell>
          <cell r="E3752" t="str">
            <v>4940000</v>
          </cell>
        </row>
        <row r="3753">
          <cell r="B3753" t="str">
            <v>441360</v>
          </cell>
          <cell r="C3753" t="str">
            <v>Hứa Văn Trường</v>
          </cell>
          <cell r="D3753" t="str">
            <v>0017335</v>
          </cell>
          <cell r="E3753" t="str">
            <v>7163000</v>
          </cell>
        </row>
        <row r="3754">
          <cell r="B3754" t="str">
            <v>442818</v>
          </cell>
          <cell r="C3754" t="str">
            <v>Nguyễn Thu Huyền</v>
          </cell>
          <cell r="D3754" t="str">
            <v>0017336</v>
          </cell>
          <cell r="E3754" t="str">
            <v>7904000</v>
          </cell>
        </row>
        <row r="3755">
          <cell r="B3755" t="str">
            <v>431814</v>
          </cell>
          <cell r="C3755" t="str">
            <v>Nguyễn Thị Phương Linh</v>
          </cell>
          <cell r="D3755" t="str">
            <v>0017337</v>
          </cell>
          <cell r="E3755" t="str">
            <v>4446000</v>
          </cell>
        </row>
        <row r="3756">
          <cell r="B3756" t="str">
            <v>430754</v>
          </cell>
          <cell r="C3756" t="str">
            <v>Phan Hồng Hạnh</v>
          </cell>
          <cell r="D3756" t="str">
            <v>0017338</v>
          </cell>
          <cell r="E3756" t="str">
            <v>4693000</v>
          </cell>
        </row>
        <row r="3757">
          <cell r="B3757" t="str">
            <v>421656</v>
          </cell>
          <cell r="C3757" t="str">
            <v>Nguyễn Lan Anh</v>
          </cell>
          <cell r="D3757" t="str">
            <v>0017339</v>
          </cell>
          <cell r="E3757" t="str">
            <v>4693000</v>
          </cell>
        </row>
        <row r="3758">
          <cell r="B3758" t="str">
            <v>421561</v>
          </cell>
          <cell r="C3758" t="str">
            <v>Đặng Quang Trường</v>
          </cell>
          <cell r="D3758" t="str">
            <v>0017340</v>
          </cell>
          <cell r="E3758" t="str">
            <v>2002000</v>
          </cell>
        </row>
        <row r="3759">
          <cell r="B3759" t="str">
            <v>NCS22016</v>
          </cell>
          <cell r="C3759" t="str">
            <v>Đoàn Thành Nhân</v>
          </cell>
          <cell r="D3759" t="str">
            <v>0017341</v>
          </cell>
          <cell r="E3759" t="str">
            <v>23760000</v>
          </cell>
        </row>
        <row r="3760">
          <cell r="B3760" t="str">
            <v>431243</v>
          </cell>
          <cell r="C3760" t="str">
            <v>Nguyễn Phương Anh</v>
          </cell>
          <cell r="D3760" t="str">
            <v>0017342</v>
          </cell>
          <cell r="E3760" t="str">
            <v>4940000</v>
          </cell>
        </row>
        <row r="3761">
          <cell r="B3761" t="str">
            <v>430860</v>
          </cell>
          <cell r="C3761" t="str">
            <v>Nguyễn Minh Tú</v>
          </cell>
          <cell r="D3761" t="str">
            <v>0017343</v>
          </cell>
          <cell r="E3761" t="str">
            <v>3458000</v>
          </cell>
        </row>
        <row r="3762">
          <cell r="B3762" t="str">
            <v>430256</v>
          </cell>
          <cell r="C3762" t="str">
            <v>Nguyễn Ngọc Hạnh Linh</v>
          </cell>
          <cell r="D3762" t="str">
            <v>0017344</v>
          </cell>
          <cell r="E3762" t="str">
            <v>4992000</v>
          </cell>
        </row>
        <row r="3763">
          <cell r="B3763" t="str">
            <v>442448</v>
          </cell>
          <cell r="C3763" t="str">
            <v>Nguyễn Thị Khánh Huyền</v>
          </cell>
          <cell r="D3763" t="str">
            <v>0017345</v>
          </cell>
          <cell r="E3763" t="str">
            <v>7410000</v>
          </cell>
        </row>
        <row r="3764">
          <cell r="B3764" t="str">
            <v>413126</v>
          </cell>
          <cell r="C3764" t="str">
            <v>Trần Minh Anh</v>
          </cell>
          <cell r="D3764" t="str">
            <v>0017346</v>
          </cell>
          <cell r="E3764" t="str">
            <v>8595000</v>
          </cell>
        </row>
        <row r="3765">
          <cell r="B3765" t="str">
            <v>413113</v>
          </cell>
          <cell r="C3765" t="str">
            <v>Lê Thị Hà Thu</v>
          </cell>
          <cell r="D3765" t="str">
            <v>0017347</v>
          </cell>
          <cell r="E3765" t="str">
            <v>2340000</v>
          </cell>
        </row>
        <row r="3766">
          <cell r="B3766" t="str">
            <v>441126</v>
          </cell>
          <cell r="C3766" t="str">
            <v>Nguyễn Thị Thu Trang</v>
          </cell>
          <cell r="D3766" t="str">
            <v>0017348</v>
          </cell>
          <cell r="E3766" t="str">
            <v>7410000</v>
          </cell>
        </row>
        <row r="3767">
          <cell r="B3767" t="str">
            <v>441612</v>
          </cell>
          <cell r="C3767" t="str">
            <v>Nguyễn Thị Quỳnh</v>
          </cell>
          <cell r="D3767" t="str">
            <v>0017349</v>
          </cell>
          <cell r="E3767" t="str">
            <v>6916000</v>
          </cell>
        </row>
        <row r="3768">
          <cell r="B3768" t="str">
            <v>430552</v>
          </cell>
          <cell r="C3768" t="str">
            <v>Trần Phan Cẩm Nhung</v>
          </cell>
          <cell r="D3768" t="str">
            <v>0017350</v>
          </cell>
          <cell r="E3768" t="str">
            <v>4446000</v>
          </cell>
        </row>
        <row r="3769">
          <cell r="B3769" t="str">
            <v>430102</v>
          </cell>
          <cell r="C3769" t="str">
            <v>Đoàn Mai Ngọc</v>
          </cell>
          <cell r="D3769" t="str">
            <v>0017351</v>
          </cell>
          <cell r="E3769" t="str">
            <v>4199000</v>
          </cell>
        </row>
        <row r="3770">
          <cell r="B3770" t="str">
            <v>430502</v>
          </cell>
          <cell r="C3770" t="str">
            <v>Hà Thị Bích Ngọc</v>
          </cell>
          <cell r="D3770" t="str">
            <v>0017352</v>
          </cell>
          <cell r="E3770" t="str">
            <v>4693000</v>
          </cell>
        </row>
        <row r="3771">
          <cell r="B3771" t="str">
            <v>430960</v>
          </cell>
          <cell r="C3771" t="str">
            <v>Sùng A Bảo</v>
          </cell>
          <cell r="D3771" t="str">
            <v>0017353</v>
          </cell>
          <cell r="E3771" t="str">
            <v>1150000</v>
          </cell>
        </row>
        <row r="3772">
          <cell r="B3772" t="str">
            <v>442604</v>
          </cell>
          <cell r="C3772" t="str">
            <v>Nguyễn Thị Hiền</v>
          </cell>
          <cell r="D3772" t="str">
            <v>0017354</v>
          </cell>
          <cell r="E3772" t="str">
            <v>7410000</v>
          </cell>
        </row>
        <row r="3773">
          <cell r="B3773" t="str">
            <v>441852</v>
          </cell>
          <cell r="C3773" t="str">
            <v>Vũ Lê Trà My</v>
          </cell>
          <cell r="D3773" t="str">
            <v>0017355</v>
          </cell>
          <cell r="E3773" t="str">
            <v>7657000</v>
          </cell>
        </row>
        <row r="3774">
          <cell r="B3774" t="str">
            <v>431223</v>
          </cell>
          <cell r="C3774" t="str">
            <v>Lộc Đình Khang</v>
          </cell>
          <cell r="D3774" t="str">
            <v>0017356</v>
          </cell>
          <cell r="E3774" t="str">
            <v>667000</v>
          </cell>
        </row>
        <row r="3775">
          <cell r="B3775" t="str">
            <v>412334</v>
          </cell>
          <cell r="C3775" t="str">
            <v>Đinh Thủy Quỳnh</v>
          </cell>
          <cell r="D3775" t="str">
            <v>0017357</v>
          </cell>
          <cell r="E3775" t="str">
            <v>1729000</v>
          </cell>
        </row>
        <row r="3776">
          <cell r="B3776" t="str">
            <v>423512</v>
          </cell>
          <cell r="C3776" t="str">
            <v>Nguyễn Viết Tuấn Anh</v>
          </cell>
          <cell r="D3776" t="str">
            <v>0017358</v>
          </cell>
          <cell r="E3776" t="str">
            <v>12892500</v>
          </cell>
        </row>
        <row r="3777">
          <cell r="B3777" t="str">
            <v>431953</v>
          </cell>
          <cell r="C3777" t="str">
            <v>Khuất Minh Phương</v>
          </cell>
          <cell r="D3777" t="str">
            <v>0017359</v>
          </cell>
          <cell r="E3777" t="str">
            <v>4693000</v>
          </cell>
        </row>
        <row r="3778">
          <cell r="B3778" t="str">
            <v>442409</v>
          </cell>
          <cell r="C3778" t="str">
            <v>Đỗ Hoàng Anh</v>
          </cell>
          <cell r="D3778" t="str">
            <v>0017360</v>
          </cell>
          <cell r="E3778" t="str">
            <v>8200000</v>
          </cell>
        </row>
        <row r="3779">
          <cell r="B3779" t="str">
            <v>420725</v>
          </cell>
          <cell r="C3779" t="str">
            <v>Nguyễn Thị Thu Uyên</v>
          </cell>
          <cell r="D3779" t="str">
            <v>0017361</v>
          </cell>
          <cell r="E3779" t="str">
            <v>4446000</v>
          </cell>
        </row>
        <row r="3780">
          <cell r="B3780" t="str">
            <v>421060</v>
          </cell>
          <cell r="C3780" t="str">
            <v>Nông Hải Linh</v>
          </cell>
          <cell r="D3780" t="str">
            <v>0017362</v>
          </cell>
          <cell r="E3780" t="str">
            <v>1407900</v>
          </cell>
        </row>
        <row r="3781">
          <cell r="B3781" t="str">
            <v>422945</v>
          </cell>
          <cell r="C3781" t="str">
            <v>Ngô Minh Hoàng</v>
          </cell>
          <cell r="D3781" t="str">
            <v>0017363</v>
          </cell>
          <cell r="E3781" t="str">
            <v>4446000</v>
          </cell>
        </row>
        <row r="3782">
          <cell r="B3782" t="str">
            <v>422441</v>
          </cell>
          <cell r="C3782" t="str">
            <v>Hoàng Thị Vân</v>
          </cell>
          <cell r="D3782" t="str">
            <v>0017364</v>
          </cell>
          <cell r="E3782" t="str">
            <v>4446000</v>
          </cell>
        </row>
        <row r="3783">
          <cell r="B3783" t="str">
            <v>442132</v>
          </cell>
          <cell r="C3783" t="str">
            <v>Nguyễn Thị Văn</v>
          </cell>
          <cell r="D3783" t="str">
            <v>0017365</v>
          </cell>
          <cell r="E3783" t="str">
            <v>8151000</v>
          </cell>
        </row>
        <row r="3784">
          <cell r="B3784" t="str">
            <v>432439</v>
          </cell>
          <cell r="C3784" t="str">
            <v>Hoàng Lan Hương</v>
          </cell>
          <cell r="D3784" t="str">
            <v>0017366</v>
          </cell>
          <cell r="E3784" t="str">
            <v>3705000</v>
          </cell>
        </row>
        <row r="3785">
          <cell r="B3785" t="str">
            <v>422440</v>
          </cell>
          <cell r="C3785" t="str">
            <v>Lê Nguyễn Thu Trang</v>
          </cell>
          <cell r="D3785" t="str">
            <v>0017367</v>
          </cell>
          <cell r="E3785" t="str">
            <v>4446000</v>
          </cell>
        </row>
        <row r="3786">
          <cell r="B3786" t="str">
            <v>432220</v>
          </cell>
          <cell r="C3786" t="str">
            <v>Nguyễn Văn Hậu</v>
          </cell>
          <cell r="D3786" t="str">
            <v>0017368</v>
          </cell>
          <cell r="E3786" t="str">
            <v>4446000</v>
          </cell>
        </row>
        <row r="3787">
          <cell r="B3787" t="str">
            <v>431250</v>
          </cell>
          <cell r="C3787" t="str">
            <v>Trần Thị Thanh Hiền</v>
          </cell>
          <cell r="D3787" t="str">
            <v>0017369</v>
          </cell>
          <cell r="E3787" t="str">
            <v>4199000</v>
          </cell>
        </row>
        <row r="3788">
          <cell r="B3788" t="str">
            <v>421722</v>
          </cell>
          <cell r="C3788" t="str">
            <v>Lê Việt Hùng</v>
          </cell>
          <cell r="D3788" t="str">
            <v>0017370</v>
          </cell>
          <cell r="E3788" t="str">
            <v>4485000</v>
          </cell>
        </row>
        <row r="3789">
          <cell r="B3789" t="str">
            <v>441343</v>
          </cell>
          <cell r="C3789" t="str">
            <v>Phạm Thị Hồng Nhung</v>
          </cell>
          <cell r="D3789" t="str">
            <v>0017371</v>
          </cell>
          <cell r="E3789" t="str">
            <v>7163000</v>
          </cell>
        </row>
        <row r="3790">
          <cell r="B3790" t="str">
            <v>440218</v>
          </cell>
          <cell r="C3790" t="str">
            <v>Đèo Thị Như Yến</v>
          </cell>
          <cell r="D3790" t="str">
            <v>0017372</v>
          </cell>
          <cell r="E3790" t="str">
            <v>7657000</v>
          </cell>
        </row>
        <row r="3791">
          <cell r="B3791" t="str">
            <v>432656</v>
          </cell>
          <cell r="C3791" t="str">
            <v>Hoàng Thị Hảo</v>
          </cell>
          <cell r="D3791" t="str">
            <v>0017373</v>
          </cell>
          <cell r="E3791" t="str">
            <v>1408000</v>
          </cell>
        </row>
        <row r="3792">
          <cell r="B3792" t="str">
            <v>412331</v>
          </cell>
          <cell r="C3792" t="str">
            <v>Ngô Thị Khánh Linh</v>
          </cell>
          <cell r="D3792" t="str">
            <v>0017374</v>
          </cell>
          <cell r="E3792" t="str">
            <v>4485000</v>
          </cell>
        </row>
        <row r="3793">
          <cell r="B3793" t="str">
            <v>440757</v>
          </cell>
          <cell r="C3793" t="str">
            <v>Nguyễn Thị Thanh Hiền</v>
          </cell>
          <cell r="D3793" t="str">
            <v>0017375</v>
          </cell>
          <cell r="E3793" t="str">
            <v>7657000</v>
          </cell>
        </row>
        <row r="3794">
          <cell r="B3794" t="str">
            <v>421528</v>
          </cell>
          <cell r="C3794" t="str">
            <v>Đỗ Thị Ngọc ánh</v>
          </cell>
          <cell r="D3794" t="str">
            <v>0017376</v>
          </cell>
          <cell r="E3794" t="str">
            <v>5187000</v>
          </cell>
        </row>
        <row r="3795">
          <cell r="B3795" t="str">
            <v>441020</v>
          </cell>
          <cell r="C3795" t="str">
            <v>Trần Khánh Huyền</v>
          </cell>
          <cell r="D3795" t="str">
            <v>0017377</v>
          </cell>
          <cell r="E3795" t="str">
            <v>6916000</v>
          </cell>
        </row>
        <row r="3796">
          <cell r="B3796" t="str">
            <v>K17HCQ091</v>
          </cell>
          <cell r="C3796" t="str">
            <v>Đặng Thị Liên</v>
          </cell>
          <cell r="D3796" t="str">
            <v>0017378</v>
          </cell>
          <cell r="E3796" t="str">
            <v>7245000</v>
          </cell>
        </row>
        <row r="3797">
          <cell r="B3797" t="str">
            <v>442908</v>
          </cell>
          <cell r="C3797" t="str">
            <v>Vũ Sơn Tùng</v>
          </cell>
          <cell r="D3797" t="str">
            <v>0017379</v>
          </cell>
          <cell r="E3797" t="str">
            <v>7904000</v>
          </cell>
        </row>
        <row r="3798">
          <cell r="B3798" t="str">
            <v>432608</v>
          </cell>
          <cell r="C3798" t="str">
            <v>Đào Thị Phương Lan</v>
          </cell>
          <cell r="D3798" t="str">
            <v>0017380</v>
          </cell>
          <cell r="E3798" t="str">
            <v>5434000</v>
          </cell>
        </row>
        <row r="3799">
          <cell r="B3799" t="str">
            <v>441605</v>
          </cell>
          <cell r="C3799" t="str">
            <v>Nguyễn Thanh Sơn</v>
          </cell>
          <cell r="D3799" t="str">
            <v>0017381</v>
          </cell>
          <cell r="E3799" t="str">
            <v>7657000</v>
          </cell>
        </row>
        <row r="3800">
          <cell r="B3800" t="str">
            <v>420753</v>
          </cell>
          <cell r="C3800" t="str">
            <v>Nguyễn Hồng Phong</v>
          </cell>
          <cell r="D3800" t="str">
            <v>0017382</v>
          </cell>
          <cell r="E3800" t="str">
            <v>4446000</v>
          </cell>
        </row>
        <row r="3801">
          <cell r="B3801" t="str">
            <v>440137</v>
          </cell>
          <cell r="C3801" t="str">
            <v>Trần Tú Anh</v>
          </cell>
          <cell r="D3801" t="str">
            <v>0017383</v>
          </cell>
          <cell r="E3801" t="str">
            <v>7163000</v>
          </cell>
        </row>
        <row r="3802">
          <cell r="B3802" t="str">
            <v>412635</v>
          </cell>
          <cell r="C3802" t="str">
            <v>Nguyễn Anh Tuấn Minh</v>
          </cell>
          <cell r="D3802" t="str">
            <v>0017384</v>
          </cell>
          <cell r="E3802" t="str">
            <v>2990000</v>
          </cell>
        </row>
        <row r="3803">
          <cell r="B3803" t="str">
            <v>442619</v>
          </cell>
          <cell r="C3803" t="str">
            <v>Nguyễn Khánh Ly</v>
          </cell>
          <cell r="D3803" t="str">
            <v>0017385</v>
          </cell>
          <cell r="E3803" t="str">
            <v>7800000</v>
          </cell>
        </row>
        <row r="3804">
          <cell r="B3804" t="str">
            <v>440360</v>
          </cell>
          <cell r="C3804" t="str">
            <v>Nguyễn Đức Lương</v>
          </cell>
          <cell r="D3804" t="str">
            <v>0017386</v>
          </cell>
          <cell r="E3804" t="str">
            <v>6916000</v>
          </cell>
        </row>
        <row r="3805">
          <cell r="B3805" t="str">
            <v>430516</v>
          </cell>
          <cell r="C3805" t="str">
            <v>Hoàng Thị Hạnh</v>
          </cell>
          <cell r="D3805" t="str">
            <v>0017387</v>
          </cell>
          <cell r="E3805" t="str">
            <v>1335000</v>
          </cell>
        </row>
        <row r="3806">
          <cell r="B3806" t="str">
            <v>432345</v>
          </cell>
          <cell r="C3806" t="str">
            <v>Phan Thị Phương Mai</v>
          </cell>
          <cell r="D3806" t="str">
            <v>0017388</v>
          </cell>
          <cell r="E3806" t="str">
            <v>3705000</v>
          </cell>
        </row>
        <row r="3807">
          <cell r="B3807" t="str">
            <v>442627</v>
          </cell>
          <cell r="C3807" t="str">
            <v>Dương Hà Quỳnh Anh</v>
          </cell>
          <cell r="D3807" t="str">
            <v>0017389</v>
          </cell>
          <cell r="E3807" t="str">
            <v>7410000</v>
          </cell>
        </row>
        <row r="3808">
          <cell r="B3808" t="str">
            <v>440958</v>
          </cell>
          <cell r="C3808" t="str">
            <v>Hoàng Mạnh Cường</v>
          </cell>
          <cell r="D3808" t="str">
            <v>0017390</v>
          </cell>
          <cell r="E3808" t="str">
            <v>7163000</v>
          </cell>
        </row>
        <row r="3809">
          <cell r="B3809" t="str">
            <v>432660</v>
          </cell>
          <cell r="C3809" t="str">
            <v>Phạm Long Hải</v>
          </cell>
          <cell r="D3809" t="str">
            <v>0017391</v>
          </cell>
          <cell r="E3809" t="str">
            <v>4693000</v>
          </cell>
        </row>
        <row r="3810">
          <cell r="B3810" t="str">
            <v>420844</v>
          </cell>
          <cell r="C3810" t="str">
            <v>Lưu Viết Quang</v>
          </cell>
          <cell r="D3810" t="str">
            <v>0017392</v>
          </cell>
          <cell r="E3810" t="str">
            <v>4940000</v>
          </cell>
        </row>
        <row r="3811">
          <cell r="B3811" t="str">
            <v>432633</v>
          </cell>
          <cell r="C3811" t="str">
            <v>Nguyễn Thị Phượng</v>
          </cell>
          <cell r="D3811" t="str">
            <v>0017393</v>
          </cell>
          <cell r="E3811" t="str">
            <v>4963000</v>
          </cell>
        </row>
        <row r="3812">
          <cell r="B3812" t="str">
            <v>420401</v>
          </cell>
          <cell r="C3812" t="str">
            <v>Lường Văn Mai</v>
          </cell>
          <cell r="D3812" t="str">
            <v>0017394</v>
          </cell>
          <cell r="E3812" t="str">
            <v>1038000</v>
          </cell>
        </row>
        <row r="3813">
          <cell r="B3813" t="str">
            <v>430824</v>
          </cell>
          <cell r="C3813" t="str">
            <v>Nguyễn Minh Huy</v>
          </cell>
          <cell r="D3813" t="str">
            <v>0017395</v>
          </cell>
          <cell r="E3813" t="str">
            <v>4940000</v>
          </cell>
        </row>
        <row r="3814">
          <cell r="B3814" t="str">
            <v>VB114B072</v>
          </cell>
          <cell r="C3814" t="str">
            <v>Vũ Văn Sơn</v>
          </cell>
          <cell r="D3814" t="str">
            <v>0017396</v>
          </cell>
          <cell r="E3814" t="str">
            <v>6675000</v>
          </cell>
        </row>
        <row r="3815">
          <cell r="B3815" t="str">
            <v>K17HCQ028</v>
          </cell>
          <cell r="C3815" t="str">
            <v>Tô Thị Thu Hường</v>
          </cell>
          <cell r="D3815" t="str">
            <v>0017397</v>
          </cell>
          <cell r="E3815" t="str">
            <v>7245000</v>
          </cell>
        </row>
        <row r="3816">
          <cell r="B3816" t="str">
            <v>441221</v>
          </cell>
          <cell r="C3816" t="str">
            <v>Tăng Tiến Thông</v>
          </cell>
          <cell r="D3816" t="str">
            <v>0017398</v>
          </cell>
          <cell r="E3816" t="str">
            <v>7657000</v>
          </cell>
        </row>
        <row r="3817">
          <cell r="B3817" t="str">
            <v>430129</v>
          </cell>
          <cell r="C3817" t="str">
            <v>Lê Minh Hiếu</v>
          </cell>
          <cell r="D3817" t="str">
            <v>0017399</v>
          </cell>
          <cell r="E3817" t="str">
            <v>3458000</v>
          </cell>
        </row>
        <row r="3818">
          <cell r="B3818" t="str">
            <v>430564</v>
          </cell>
          <cell r="C3818" t="str">
            <v>Lục Tuấn Nghĩa</v>
          </cell>
          <cell r="D3818" t="str">
            <v>0017400</v>
          </cell>
          <cell r="E3818" t="str">
            <v>2964000</v>
          </cell>
        </row>
        <row r="3819">
          <cell r="B3819" t="str">
            <v>433412</v>
          </cell>
          <cell r="C3819" t="str">
            <v>Nguyễn Hoài An</v>
          </cell>
          <cell r="D3819" t="str">
            <v>0017401</v>
          </cell>
          <cell r="E3819" t="str">
            <v>18336000</v>
          </cell>
        </row>
        <row r="3820">
          <cell r="B3820" t="str">
            <v>440115</v>
          </cell>
          <cell r="C3820" t="str">
            <v>Lê Thị Ngọc Khánh</v>
          </cell>
          <cell r="D3820" t="str">
            <v>0017402</v>
          </cell>
          <cell r="E3820" t="str">
            <v>6916000</v>
          </cell>
        </row>
        <row r="3821">
          <cell r="B3821" t="str">
            <v>432352</v>
          </cell>
          <cell r="C3821" t="str">
            <v>Nguyễn Thị Thanh Thùy</v>
          </cell>
          <cell r="D3821" t="str">
            <v>0017403</v>
          </cell>
          <cell r="E3821" t="str">
            <v>3705000</v>
          </cell>
        </row>
        <row r="3822">
          <cell r="B3822" t="str">
            <v>433628</v>
          </cell>
          <cell r="C3822" t="str">
            <v>Phùng Kim Ngân</v>
          </cell>
          <cell r="D3822" t="str">
            <v>0017404</v>
          </cell>
          <cell r="E3822" t="str">
            <v>15309000</v>
          </cell>
        </row>
        <row r="3823">
          <cell r="B3823" t="str">
            <v>423303</v>
          </cell>
          <cell r="C3823" t="str">
            <v>Ngô Ngân Hà</v>
          </cell>
          <cell r="D3823" t="str">
            <v>0017405</v>
          </cell>
          <cell r="E3823" t="str">
            <v>12892500</v>
          </cell>
        </row>
        <row r="3824">
          <cell r="B3824" t="str">
            <v>431919</v>
          </cell>
          <cell r="C3824" t="str">
            <v>Phạm Thành Hòa</v>
          </cell>
          <cell r="D3824" t="str">
            <v>0017406</v>
          </cell>
          <cell r="E3824" t="str">
            <v>4693000</v>
          </cell>
        </row>
        <row r="3825">
          <cell r="B3825" t="str">
            <v>412405</v>
          </cell>
          <cell r="C3825" t="str">
            <v>Lê Hải Vân</v>
          </cell>
          <cell r="D3825" t="str">
            <v>0017407</v>
          </cell>
          <cell r="E3825" t="str">
            <v>1235000</v>
          </cell>
        </row>
        <row r="3826">
          <cell r="B3826" t="str">
            <v>412018</v>
          </cell>
          <cell r="C3826" t="str">
            <v>Lò Bích Hồng</v>
          </cell>
          <cell r="D3826" t="str">
            <v>0017408</v>
          </cell>
          <cell r="E3826" t="str">
            <v>2080000</v>
          </cell>
        </row>
        <row r="3827">
          <cell r="B3827" t="str">
            <v>440518</v>
          </cell>
          <cell r="C3827" t="str">
            <v>Phạm Thu Phương</v>
          </cell>
          <cell r="D3827" t="str">
            <v>0017409</v>
          </cell>
          <cell r="E3827" t="str">
            <v>7163000</v>
          </cell>
        </row>
        <row r="3828">
          <cell r="B3828" t="str">
            <v>431039</v>
          </cell>
          <cell r="C3828" t="str">
            <v>Chu Hoài Nam</v>
          </cell>
          <cell r="D3828" t="str">
            <v>0017410</v>
          </cell>
          <cell r="E3828" t="str">
            <v>4199000</v>
          </cell>
        </row>
        <row r="3829">
          <cell r="B3829" t="str">
            <v>421163</v>
          </cell>
          <cell r="C3829" t="str">
            <v>Phượng Thị Hồng Hiếu</v>
          </cell>
          <cell r="D3829" t="str">
            <v>0017411</v>
          </cell>
          <cell r="E3829" t="str">
            <v>1408000</v>
          </cell>
        </row>
        <row r="3830">
          <cell r="B3830" t="str">
            <v>432604</v>
          </cell>
          <cell r="C3830" t="str">
            <v>Vũ Thị Hải Nhi</v>
          </cell>
          <cell r="D3830" t="str">
            <v>0017412</v>
          </cell>
          <cell r="E3830" t="str">
            <v>4693000</v>
          </cell>
        </row>
        <row r="3831">
          <cell r="B3831" t="str">
            <v>431257</v>
          </cell>
          <cell r="C3831" t="str">
            <v>Phạm Ngọc Việt</v>
          </cell>
          <cell r="D3831" t="str">
            <v>0017413</v>
          </cell>
          <cell r="E3831" t="str">
            <v>8580000</v>
          </cell>
        </row>
        <row r="3832">
          <cell r="B3832" t="str">
            <v>441718</v>
          </cell>
          <cell r="C3832" t="str">
            <v>Đỗ Thị Thu Hằng</v>
          </cell>
          <cell r="D3832" t="str">
            <v>0017414</v>
          </cell>
          <cell r="E3832" t="str">
            <v>6916000</v>
          </cell>
        </row>
        <row r="3833">
          <cell r="B3833" t="str">
            <v>442334</v>
          </cell>
          <cell r="C3833" t="str">
            <v>Ngô Mai Hạnh</v>
          </cell>
          <cell r="D3833" t="str">
            <v>0017415</v>
          </cell>
          <cell r="E3833" t="str">
            <v>8151000</v>
          </cell>
        </row>
        <row r="3834">
          <cell r="B3834" t="str">
            <v>421813</v>
          </cell>
          <cell r="C3834" t="str">
            <v>Hoàng Thị Huyền</v>
          </cell>
          <cell r="D3834" t="str">
            <v>0017416</v>
          </cell>
          <cell r="E3834" t="str">
            <v>4446000</v>
          </cell>
        </row>
        <row r="3835">
          <cell r="B3835" t="str">
            <v>432915</v>
          </cell>
          <cell r="C3835" t="str">
            <v>Lê Thị Minh Nguyệt</v>
          </cell>
          <cell r="D3835" t="str">
            <v>0017417</v>
          </cell>
          <cell r="E3835" t="str">
            <v>4199000</v>
          </cell>
        </row>
        <row r="3836">
          <cell r="B3836" t="str">
            <v>422401</v>
          </cell>
          <cell r="C3836" t="str">
            <v>Lục Hoài Ly</v>
          </cell>
          <cell r="D3836" t="str">
            <v>0017418</v>
          </cell>
          <cell r="E3836" t="str">
            <v>3705000</v>
          </cell>
        </row>
        <row r="3837">
          <cell r="B3837" t="str">
            <v>420755</v>
          </cell>
          <cell r="C3837" t="str">
            <v>Nguyễn Thị Thu Hà</v>
          </cell>
          <cell r="D3837" t="str">
            <v>0017419</v>
          </cell>
          <cell r="E3837" t="str">
            <v>4446000</v>
          </cell>
        </row>
        <row r="3838">
          <cell r="B3838" t="str">
            <v>432911</v>
          </cell>
          <cell r="C3838" t="str">
            <v>Trần Thị Ngọc Hà</v>
          </cell>
          <cell r="D3838" t="str">
            <v>0017420</v>
          </cell>
          <cell r="E3838" t="str">
            <v>4199000</v>
          </cell>
        </row>
        <row r="3839">
          <cell r="B3839" t="str">
            <v>443045</v>
          </cell>
          <cell r="C3839" t="str">
            <v>Trần Long Sơn</v>
          </cell>
          <cell r="D3839" t="str">
            <v>0017421</v>
          </cell>
          <cell r="E3839" t="str">
            <v>7410000</v>
          </cell>
        </row>
        <row r="3840">
          <cell r="B3840" t="str">
            <v>420819</v>
          </cell>
          <cell r="C3840" t="str">
            <v>Vũ Thị Thùy Linh</v>
          </cell>
          <cell r="D3840" t="str">
            <v>0017422</v>
          </cell>
          <cell r="E3840" t="str">
            <v>4446000</v>
          </cell>
        </row>
        <row r="3841">
          <cell r="B3841" t="str">
            <v>420310</v>
          </cell>
          <cell r="C3841" t="str">
            <v>Văn Mai Anh</v>
          </cell>
          <cell r="D3841" t="str">
            <v>0017423</v>
          </cell>
          <cell r="E3841" t="str">
            <v>4446000</v>
          </cell>
        </row>
        <row r="3842">
          <cell r="B3842" t="str">
            <v>422120</v>
          </cell>
          <cell r="C3842" t="str">
            <v>Nguyễn Việt Hoàng</v>
          </cell>
          <cell r="D3842" t="str">
            <v>0017424</v>
          </cell>
          <cell r="E3842" t="str">
            <v>4693000</v>
          </cell>
        </row>
        <row r="3843">
          <cell r="B3843" t="str">
            <v>420921</v>
          </cell>
          <cell r="C3843" t="str">
            <v>Cao Thị San</v>
          </cell>
          <cell r="D3843" t="str">
            <v>0017425</v>
          </cell>
          <cell r="E3843" t="str">
            <v>4693000</v>
          </cell>
        </row>
        <row r="3844">
          <cell r="B3844" t="str">
            <v>442302</v>
          </cell>
          <cell r="C3844" t="str">
            <v>Lưu Bảo Yến</v>
          </cell>
          <cell r="D3844" t="str">
            <v>0017426</v>
          </cell>
          <cell r="E3844" t="str">
            <v>6670000</v>
          </cell>
        </row>
        <row r="3845">
          <cell r="B3845" t="str">
            <v>440821</v>
          </cell>
          <cell r="C3845" t="str">
            <v>Nguyễn Thị Hồng Nhung</v>
          </cell>
          <cell r="D3845" t="str">
            <v>0017427</v>
          </cell>
          <cell r="E3845" t="str">
            <v>6916000</v>
          </cell>
        </row>
        <row r="3846">
          <cell r="B3846" t="str">
            <v>433126</v>
          </cell>
          <cell r="C3846" t="str">
            <v>Nguyễn Quốc Thành</v>
          </cell>
          <cell r="D3846" t="str">
            <v>0017428</v>
          </cell>
          <cell r="E3846" t="str">
            <v>5434000</v>
          </cell>
        </row>
        <row r="3847">
          <cell r="B3847" t="str">
            <v>410103</v>
          </cell>
          <cell r="C3847" t="str">
            <v>Đỗ Thị Nga</v>
          </cell>
          <cell r="D3847" t="str">
            <v>0017429</v>
          </cell>
          <cell r="E3847" t="str">
            <v>2470000</v>
          </cell>
        </row>
        <row r="3848">
          <cell r="B3848" t="str">
            <v>412114</v>
          </cell>
          <cell r="C3848" t="str">
            <v>Hoàng Anh Ngọc</v>
          </cell>
          <cell r="D3848" t="str">
            <v>0017430</v>
          </cell>
          <cell r="E3848" t="str">
            <v>2470000</v>
          </cell>
        </row>
        <row r="3849">
          <cell r="B3849" t="str">
            <v>430844</v>
          </cell>
          <cell r="C3849" t="str">
            <v>Nguyễn Thị Thu Hải</v>
          </cell>
          <cell r="D3849" t="str">
            <v>0017431</v>
          </cell>
          <cell r="E3849" t="str">
            <v>4446000</v>
          </cell>
        </row>
        <row r="3850">
          <cell r="B3850" t="str">
            <v>441809</v>
          </cell>
          <cell r="C3850" t="str">
            <v>Trần Đình Duy</v>
          </cell>
          <cell r="D3850" t="str">
            <v>0017432</v>
          </cell>
          <cell r="E3850" t="str">
            <v>7163000</v>
          </cell>
        </row>
        <row r="3851">
          <cell r="B3851" t="str">
            <v>442210</v>
          </cell>
          <cell r="C3851" t="str">
            <v>Lê Bá Hiệp</v>
          </cell>
          <cell r="D3851" t="str">
            <v>0017433</v>
          </cell>
          <cell r="E3851" t="str">
            <v>7410000</v>
          </cell>
        </row>
        <row r="3852">
          <cell r="B3852" t="str">
            <v>433156</v>
          </cell>
          <cell r="C3852" t="str">
            <v>Đoàn Hải Minh</v>
          </cell>
          <cell r="D3852" t="str">
            <v>0017434</v>
          </cell>
          <cell r="E3852" t="str">
            <v>8645000</v>
          </cell>
        </row>
        <row r="3853">
          <cell r="B3853" t="str">
            <v>410631</v>
          </cell>
          <cell r="C3853" t="str">
            <v>Trần Lan Nhi</v>
          </cell>
          <cell r="D3853" t="str">
            <v>0017435</v>
          </cell>
          <cell r="E3853" t="str">
            <v>1729000</v>
          </cell>
        </row>
        <row r="3854">
          <cell r="B3854" t="str">
            <v>422639</v>
          </cell>
          <cell r="C3854" t="str">
            <v>Ngô Thế Toàn</v>
          </cell>
          <cell r="D3854" t="str">
            <v>0017436</v>
          </cell>
          <cell r="E3854" t="str">
            <v>4485000</v>
          </cell>
        </row>
        <row r="3855">
          <cell r="B3855" t="str">
            <v>433106</v>
          </cell>
          <cell r="C3855" t="str">
            <v>Nguyễn Minh Thu</v>
          </cell>
          <cell r="D3855" t="str">
            <v>0017437</v>
          </cell>
          <cell r="E3855" t="str">
            <v>4693000</v>
          </cell>
        </row>
        <row r="3856">
          <cell r="B3856" t="str">
            <v>432225</v>
          </cell>
          <cell r="C3856" t="str">
            <v>Nguyễn Thị Lệ Hằng</v>
          </cell>
          <cell r="D3856" t="str">
            <v>0017438</v>
          </cell>
          <cell r="E3856" t="str">
            <v>4199000</v>
          </cell>
        </row>
        <row r="3857">
          <cell r="B3857" t="str">
            <v>442020</v>
          </cell>
          <cell r="C3857" t="str">
            <v>Đỗ Đức Chính</v>
          </cell>
          <cell r="D3857" t="str">
            <v>0017439</v>
          </cell>
          <cell r="E3857" t="str">
            <v>6942000</v>
          </cell>
        </row>
        <row r="3858">
          <cell r="B3858" t="str">
            <v>442955</v>
          </cell>
          <cell r="C3858" t="str">
            <v>Khúc Thanh Huyền</v>
          </cell>
          <cell r="D3858" t="str">
            <v>0017440</v>
          </cell>
          <cell r="E3858" t="str">
            <v>7904000</v>
          </cell>
        </row>
        <row r="3859">
          <cell r="B3859" t="str">
            <v>430317</v>
          </cell>
          <cell r="C3859" t="str">
            <v>Tạ Vũ Anh Tuấn</v>
          </cell>
          <cell r="D3859" t="str">
            <v>0017441</v>
          </cell>
          <cell r="E3859" t="str">
            <v>4160000</v>
          </cell>
        </row>
        <row r="3860">
          <cell r="B3860" t="str">
            <v>422051</v>
          </cell>
          <cell r="C3860" t="str">
            <v>Nguyễn Thị Thông</v>
          </cell>
          <cell r="D3860" t="str">
            <v>0017442</v>
          </cell>
          <cell r="E3860" t="str">
            <v>4693000</v>
          </cell>
        </row>
        <row r="3861">
          <cell r="B3861" t="str">
            <v>412146</v>
          </cell>
          <cell r="C3861" t="str">
            <v>Trần Hương Ly</v>
          </cell>
          <cell r="D3861" t="str">
            <v>0017443</v>
          </cell>
          <cell r="E3861" t="str">
            <v>494000</v>
          </cell>
        </row>
        <row r="3862">
          <cell r="B3862" t="str">
            <v>412148</v>
          </cell>
          <cell r="C3862" t="str">
            <v>Nguyễn Thị Thương</v>
          </cell>
          <cell r="D3862" t="str">
            <v>0017444</v>
          </cell>
          <cell r="E3862" t="str">
            <v>494000</v>
          </cell>
        </row>
        <row r="3863">
          <cell r="B3863" t="str">
            <v>442810</v>
          </cell>
          <cell r="C3863" t="str">
            <v>Hà Mai Linh</v>
          </cell>
          <cell r="D3863" t="str">
            <v>0017445</v>
          </cell>
          <cell r="E3863" t="str">
            <v>7904000</v>
          </cell>
        </row>
        <row r="3864">
          <cell r="B3864" t="str">
            <v>413117</v>
          </cell>
          <cell r="C3864" t="str">
            <v>Lê Thùy Dương</v>
          </cell>
          <cell r="D3864" t="str">
            <v>0017446</v>
          </cell>
          <cell r="E3864" t="str">
            <v>2340000</v>
          </cell>
        </row>
        <row r="3865">
          <cell r="B3865" t="str">
            <v>441232</v>
          </cell>
          <cell r="C3865" t="str">
            <v>Quản Trọng Hiếu</v>
          </cell>
          <cell r="D3865" t="str">
            <v>0017447</v>
          </cell>
          <cell r="E3865" t="str">
            <v>8177000</v>
          </cell>
        </row>
        <row r="3866">
          <cell r="B3866" t="str">
            <v>440736</v>
          </cell>
          <cell r="C3866" t="str">
            <v>Hà Phương Anh</v>
          </cell>
          <cell r="D3866" t="str">
            <v>0017448</v>
          </cell>
          <cell r="E3866" t="str">
            <v>6175000</v>
          </cell>
        </row>
        <row r="3867">
          <cell r="B3867" t="str">
            <v>433167</v>
          </cell>
          <cell r="C3867" t="str">
            <v>Nguyễn Thu Trang</v>
          </cell>
          <cell r="D3867" t="str">
            <v>0017449</v>
          </cell>
          <cell r="E3867" t="str">
            <v>4693000</v>
          </cell>
        </row>
        <row r="3868">
          <cell r="B3868" t="str">
            <v>420812</v>
          </cell>
          <cell r="C3868" t="str">
            <v>Nguyễn Vân Khanh</v>
          </cell>
          <cell r="D3868" t="str">
            <v>0017450</v>
          </cell>
          <cell r="E3868" t="str">
            <v>3952000</v>
          </cell>
        </row>
        <row r="3869">
          <cell r="B3869" t="str">
            <v>421436</v>
          </cell>
          <cell r="C3869" t="str">
            <v>Lê Ngọc Hoà</v>
          </cell>
          <cell r="D3869" t="str">
            <v>0017451</v>
          </cell>
          <cell r="E3869" t="str">
            <v>4693000</v>
          </cell>
        </row>
        <row r="3870">
          <cell r="B3870" t="str">
            <v>440452</v>
          </cell>
          <cell r="C3870" t="str">
            <v>Lâm Thị Phương Anh</v>
          </cell>
          <cell r="D3870" t="str">
            <v>0017452</v>
          </cell>
          <cell r="E3870" t="str">
            <v>7163000</v>
          </cell>
        </row>
        <row r="3871">
          <cell r="B3871" t="str">
            <v>441338</v>
          </cell>
          <cell r="C3871" t="str">
            <v>Đàm Phương Uyên</v>
          </cell>
          <cell r="D3871" t="str">
            <v>0017453</v>
          </cell>
          <cell r="E3871" t="str">
            <v>7410000</v>
          </cell>
        </row>
        <row r="3872">
          <cell r="B3872" t="str">
            <v>440726</v>
          </cell>
          <cell r="C3872" t="str">
            <v>Nguyễn Tiến Mạnh</v>
          </cell>
          <cell r="D3872" t="str">
            <v>0017454</v>
          </cell>
          <cell r="E3872" t="str">
            <v>6916000</v>
          </cell>
        </row>
        <row r="3873">
          <cell r="B3873" t="str">
            <v>441139</v>
          </cell>
          <cell r="C3873" t="str">
            <v>Nguyễn Thị Trà Mi</v>
          </cell>
          <cell r="D3873" t="str">
            <v>0017455</v>
          </cell>
          <cell r="E3873" t="str">
            <v>6916000</v>
          </cell>
        </row>
        <row r="3874">
          <cell r="B3874" t="str">
            <v>432146</v>
          </cell>
          <cell r="C3874" t="str">
            <v>Lê Thảo My</v>
          </cell>
          <cell r="D3874" t="str">
            <v>0017456</v>
          </cell>
          <cell r="E3874" t="str">
            <v>4004000</v>
          </cell>
        </row>
        <row r="3875">
          <cell r="B3875" t="str">
            <v>422727</v>
          </cell>
          <cell r="C3875" t="str">
            <v>Đàm Thị Ngọc ánh</v>
          </cell>
          <cell r="D3875" t="str">
            <v>0017457</v>
          </cell>
          <cell r="E3875" t="str">
            <v>3705000</v>
          </cell>
        </row>
        <row r="3876">
          <cell r="B3876" t="str">
            <v>423530</v>
          </cell>
          <cell r="C3876" t="str">
            <v>Mai Thu Hà</v>
          </cell>
          <cell r="D3876" t="str">
            <v>0017458</v>
          </cell>
          <cell r="E3876" t="str">
            <v>12892500</v>
          </cell>
        </row>
        <row r="3877">
          <cell r="B3877" t="str">
            <v>432602</v>
          </cell>
          <cell r="C3877" t="str">
            <v>Lưu Thủy Tiên</v>
          </cell>
          <cell r="D3877" t="str">
            <v>0017459</v>
          </cell>
          <cell r="E3877" t="str">
            <v>4693000</v>
          </cell>
        </row>
        <row r="3878">
          <cell r="B3878" t="str">
            <v>420735</v>
          </cell>
          <cell r="C3878" t="str">
            <v>Lê Thị Thu Dung</v>
          </cell>
          <cell r="D3878" t="str">
            <v>0017460</v>
          </cell>
          <cell r="E3878" t="str">
            <v>4940000</v>
          </cell>
        </row>
        <row r="3879">
          <cell r="B3879" t="str">
            <v>412424</v>
          </cell>
          <cell r="C3879" t="str">
            <v>Nguyễn Thị ánh</v>
          </cell>
          <cell r="D3879" t="str">
            <v>0017461</v>
          </cell>
          <cell r="E3879" t="str">
            <v>2470000</v>
          </cell>
        </row>
        <row r="3880">
          <cell r="B3880" t="str">
            <v>422250</v>
          </cell>
          <cell r="C3880" t="str">
            <v>Nguyễn Văn Minh</v>
          </cell>
          <cell r="D3880" t="str">
            <v>0017462</v>
          </cell>
          <cell r="E3880" t="str">
            <v>4199000</v>
          </cell>
        </row>
        <row r="3881">
          <cell r="B3881" t="str">
            <v>411433</v>
          </cell>
          <cell r="C3881" t="str">
            <v>Trần Thị Thúy Quỳnh</v>
          </cell>
          <cell r="D3881" t="str">
            <v>0017463</v>
          </cell>
          <cell r="E3881" t="str">
            <v>78000</v>
          </cell>
        </row>
        <row r="3882">
          <cell r="B3882" t="str">
            <v>412915</v>
          </cell>
          <cell r="C3882" t="str">
            <v>Lý Thị Giang</v>
          </cell>
          <cell r="D3882" t="str">
            <v>0017464</v>
          </cell>
          <cell r="E3882" t="str">
            <v>702000</v>
          </cell>
        </row>
        <row r="3883">
          <cell r="B3883" t="str">
            <v>431522</v>
          </cell>
          <cell r="C3883" t="str">
            <v>Bùi Quỳnh Chi</v>
          </cell>
          <cell r="D3883" t="str">
            <v>0017465</v>
          </cell>
          <cell r="E3883" t="str">
            <v>4940000</v>
          </cell>
        </row>
        <row r="3884">
          <cell r="B3884" t="str">
            <v>423234</v>
          </cell>
          <cell r="C3884" t="str">
            <v>Vũ Thị Anh Phương</v>
          </cell>
          <cell r="D3884" t="str">
            <v>0017466</v>
          </cell>
          <cell r="E3884" t="str">
            <v>12892500</v>
          </cell>
        </row>
        <row r="3885">
          <cell r="B3885" t="str">
            <v>412903</v>
          </cell>
          <cell r="C3885" t="str">
            <v>Bùi Minh Thông</v>
          </cell>
          <cell r="D3885" t="str">
            <v>0017467</v>
          </cell>
          <cell r="E3885" t="str">
            <v>13513500</v>
          </cell>
        </row>
        <row r="3886">
          <cell r="B3886" t="str">
            <v>430716</v>
          </cell>
          <cell r="C3886" t="str">
            <v>Lã Thị Hà</v>
          </cell>
          <cell r="D3886" t="str">
            <v>0017468</v>
          </cell>
          <cell r="E3886" t="str">
            <v>4199000</v>
          </cell>
        </row>
        <row r="3887">
          <cell r="B3887" t="str">
            <v>432211</v>
          </cell>
          <cell r="C3887" t="str">
            <v>Đỗ Đình Hoàng</v>
          </cell>
          <cell r="D3887" t="str">
            <v>0017469</v>
          </cell>
          <cell r="E3887" t="str">
            <v>3458000</v>
          </cell>
        </row>
        <row r="3888">
          <cell r="B3888" t="str">
            <v>430323</v>
          </cell>
          <cell r="C3888" t="str">
            <v>Nguyễn Thị Kim Tuyến</v>
          </cell>
          <cell r="D3888" t="str">
            <v>0017470</v>
          </cell>
          <cell r="E3888" t="str">
            <v>4693000</v>
          </cell>
        </row>
        <row r="3889">
          <cell r="B3889" t="str">
            <v>421127</v>
          </cell>
          <cell r="C3889" t="str">
            <v>Nguyễn Thị Yên</v>
          </cell>
          <cell r="D3889" t="str">
            <v>0017471</v>
          </cell>
          <cell r="E3889" t="str">
            <v>4745000</v>
          </cell>
        </row>
        <row r="3890">
          <cell r="B3890" t="str">
            <v>431053</v>
          </cell>
          <cell r="C3890" t="str">
            <v>Đinh Bích Hòa</v>
          </cell>
          <cell r="D3890" t="str">
            <v>0017472</v>
          </cell>
          <cell r="E3890" t="str">
            <v>4199000</v>
          </cell>
        </row>
        <row r="3891">
          <cell r="B3891" t="str">
            <v>420734</v>
          </cell>
          <cell r="C3891" t="str">
            <v>Nguyễn Thị Thu Hiền</v>
          </cell>
          <cell r="D3891" t="str">
            <v>0017473</v>
          </cell>
          <cell r="E3891" t="str">
            <v>4446000</v>
          </cell>
        </row>
        <row r="3892">
          <cell r="B3892" t="str">
            <v>421449</v>
          </cell>
          <cell r="C3892" t="str">
            <v>Phạm Thu Giang</v>
          </cell>
          <cell r="D3892" t="str">
            <v>0017474</v>
          </cell>
          <cell r="E3892" t="str">
            <v>4693000</v>
          </cell>
        </row>
        <row r="3893">
          <cell r="B3893" t="str">
            <v>VB118A068</v>
          </cell>
          <cell r="C3893" t="str">
            <v>Nguyễn Đăng Khánh</v>
          </cell>
          <cell r="D3893" t="str">
            <v>0017475</v>
          </cell>
          <cell r="E3893" t="str">
            <v>6900000</v>
          </cell>
        </row>
        <row r="3894">
          <cell r="B3894" t="str">
            <v>442142</v>
          </cell>
          <cell r="C3894" t="str">
            <v>Vy Hồng Nga</v>
          </cell>
          <cell r="D3894" t="str">
            <v>0017476</v>
          </cell>
          <cell r="E3894" t="str">
            <v>7410000</v>
          </cell>
        </row>
        <row r="3895">
          <cell r="B3895" t="str">
            <v>432654</v>
          </cell>
          <cell r="C3895" t="str">
            <v>Trần Thị Quỳnh Anh</v>
          </cell>
          <cell r="D3895" t="str">
            <v>0017477</v>
          </cell>
          <cell r="E3895" t="str">
            <v>4693000</v>
          </cell>
        </row>
        <row r="3896">
          <cell r="B3896" t="str">
            <v>431363</v>
          </cell>
          <cell r="C3896" t="str">
            <v>Bùi Thị Lộc</v>
          </cell>
          <cell r="D3896" t="str">
            <v>0017478</v>
          </cell>
          <cell r="E3896" t="str">
            <v>1333800</v>
          </cell>
        </row>
        <row r="3897">
          <cell r="B3897" t="str">
            <v>431601</v>
          </cell>
          <cell r="C3897" t="str">
            <v>Hoàng Hưong Lan</v>
          </cell>
          <cell r="D3897" t="str">
            <v>0017479</v>
          </cell>
          <cell r="E3897" t="str">
            <v>4693000</v>
          </cell>
        </row>
        <row r="3898">
          <cell r="B3898" t="str">
            <v>441366</v>
          </cell>
          <cell r="C3898" t="str">
            <v>Nguyễn Đức Cảnh</v>
          </cell>
          <cell r="D3898" t="str">
            <v>0017480</v>
          </cell>
          <cell r="E3898" t="str">
            <v>7163000</v>
          </cell>
        </row>
        <row r="3899">
          <cell r="B3899" t="str">
            <v>432104</v>
          </cell>
          <cell r="C3899" t="str">
            <v>Nguyễn Thị Ngân</v>
          </cell>
          <cell r="D3899" t="str">
            <v>0017481</v>
          </cell>
          <cell r="E3899" t="str">
            <v>4446000</v>
          </cell>
        </row>
        <row r="3900">
          <cell r="B3900" t="str">
            <v>433244</v>
          </cell>
          <cell r="C3900" t="str">
            <v>Đinh Thị Phương Thảo</v>
          </cell>
          <cell r="D3900" t="str">
            <v>0017482</v>
          </cell>
          <cell r="E3900" t="str">
            <v>8645000</v>
          </cell>
        </row>
        <row r="3901">
          <cell r="B3901" t="str">
            <v>442134</v>
          </cell>
          <cell r="C3901" t="str">
            <v>Trần Thị Hồng Minh</v>
          </cell>
          <cell r="D3901" t="str">
            <v>0017483</v>
          </cell>
          <cell r="E3901" t="str">
            <v>7410000</v>
          </cell>
        </row>
        <row r="3902">
          <cell r="B3902" t="str">
            <v>433055</v>
          </cell>
          <cell r="C3902" t="str">
            <v>Bùi Tuấn Kiệt</v>
          </cell>
          <cell r="D3902" t="str">
            <v>0017484</v>
          </cell>
          <cell r="E3902" t="str">
            <v>4979000</v>
          </cell>
        </row>
        <row r="3903">
          <cell r="B3903" t="str">
            <v>432507</v>
          </cell>
          <cell r="C3903" t="str">
            <v>Nguyễn Thị Tuệ Phương</v>
          </cell>
          <cell r="D3903" t="str">
            <v>0017485</v>
          </cell>
          <cell r="E3903" t="str">
            <v>4200000</v>
          </cell>
        </row>
        <row r="3904">
          <cell r="B3904" t="str">
            <v>420528</v>
          </cell>
          <cell r="C3904" t="str">
            <v>Lê Bích Ngọc</v>
          </cell>
          <cell r="D3904" t="str">
            <v>0017486</v>
          </cell>
          <cell r="E3904" t="str">
            <v>4693000</v>
          </cell>
        </row>
        <row r="3905">
          <cell r="B3905" t="str">
            <v>421135</v>
          </cell>
          <cell r="C3905" t="str">
            <v>Đặng Thị Vân Anh</v>
          </cell>
          <cell r="D3905" t="str">
            <v>0017487</v>
          </cell>
          <cell r="E3905" t="str">
            <v>4199000</v>
          </cell>
        </row>
        <row r="3906">
          <cell r="B3906" t="str">
            <v>433619</v>
          </cell>
          <cell r="C3906" t="str">
            <v>Nguyễn Anh Tú</v>
          </cell>
          <cell r="D3906" t="str">
            <v>0017488</v>
          </cell>
          <cell r="E3906" t="str">
            <v>15471000</v>
          </cell>
        </row>
        <row r="3907">
          <cell r="B3907" t="str">
            <v>431405</v>
          </cell>
          <cell r="C3907" t="str">
            <v>Bùi Lê Nam Phương</v>
          </cell>
          <cell r="D3907" t="str">
            <v>0017489</v>
          </cell>
          <cell r="E3907" t="str">
            <v>4940000</v>
          </cell>
        </row>
        <row r="3908">
          <cell r="B3908" t="str">
            <v>431903</v>
          </cell>
          <cell r="C3908" t="str">
            <v>Dương Ngọc Chung</v>
          </cell>
          <cell r="D3908" t="str">
            <v>0017490</v>
          </cell>
          <cell r="E3908" t="str">
            <v>4940000</v>
          </cell>
        </row>
        <row r="3909">
          <cell r="B3909" t="str">
            <v>411643</v>
          </cell>
          <cell r="C3909" t="str">
            <v>Vũ Đặng Ngọc Phan</v>
          </cell>
          <cell r="D3909" t="str">
            <v>0017491</v>
          </cell>
          <cell r="E3909" t="str">
            <v>2470000</v>
          </cell>
        </row>
        <row r="3910">
          <cell r="B3910" t="str">
            <v>422901</v>
          </cell>
          <cell r="C3910" t="str">
            <v>Nguyễn Ngọc Anh</v>
          </cell>
          <cell r="D3910" t="str">
            <v>0017492</v>
          </cell>
          <cell r="E3910" t="str">
            <v>4446000</v>
          </cell>
        </row>
        <row r="3911">
          <cell r="B3911" t="str">
            <v>420906</v>
          </cell>
          <cell r="C3911" t="str">
            <v>Nguyễn Thị Hoài Thu</v>
          </cell>
          <cell r="D3911" t="str">
            <v>0017493</v>
          </cell>
          <cell r="E3911" t="str">
            <v>4472000</v>
          </cell>
        </row>
        <row r="3912">
          <cell r="B3912" t="str">
            <v>432735</v>
          </cell>
          <cell r="C3912" t="str">
            <v>Đào Quỳnh Anh</v>
          </cell>
          <cell r="D3912" t="str">
            <v>0017494</v>
          </cell>
          <cell r="E3912" t="str">
            <v>3952000</v>
          </cell>
        </row>
        <row r="3913">
          <cell r="B3913" t="str">
            <v>412803</v>
          </cell>
          <cell r="C3913" t="str">
            <v>Vũ Trà Giang</v>
          </cell>
          <cell r="D3913" t="str">
            <v>0017495</v>
          </cell>
          <cell r="E3913" t="str">
            <v>13195000</v>
          </cell>
        </row>
        <row r="3914">
          <cell r="B3914" t="str">
            <v>422132</v>
          </cell>
          <cell r="C3914" t="str">
            <v>Đỗ Minh Trường</v>
          </cell>
          <cell r="D3914" t="str">
            <v>0017496</v>
          </cell>
          <cell r="E3914" t="str">
            <v>4940000</v>
          </cell>
        </row>
        <row r="3915">
          <cell r="B3915" t="str">
            <v>430108</v>
          </cell>
          <cell r="C3915" t="str">
            <v>Đinh Thị Nga</v>
          </cell>
          <cell r="D3915" t="str">
            <v>0017497</v>
          </cell>
          <cell r="E3915" t="str">
            <v>4693000</v>
          </cell>
        </row>
        <row r="3916">
          <cell r="B3916" t="str">
            <v>421053</v>
          </cell>
          <cell r="C3916" t="str">
            <v>Đỗ Thị Phương Thảo</v>
          </cell>
          <cell r="D3916" t="str">
            <v>0017498</v>
          </cell>
          <cell r="E3916" t="str">
            <v>4693000</v>
          </cell>
        </row>
        <row r="3917">
          <cell r="B3917" t="str">
            <v>431839</v>
          </cell>
          <cell r="C3917" t="str">
            <v>Nguyễn Quỳnh Trang</v>
          </cell>
          <cell r="D3917" t="str">
            <v>0017499</v>
          </cell>
          <cell r="E3917" t="str">
            <v>4693000</v>
          </cell>
        </row>
        <row r="3918">
          <cell r="B3918" t="str">
            <v>442437</v>
          </cell>
          <cell r="C3918" t="str">
            <v>Vũ Thị Phương</v>
          </cell>
          <cell r="D3918" t="str">
            <v>0017500</v>
          </cell>
          <cell r="E3918" t="str">
            <v>8151000</v>
          </cell>
        </row>
        <row r="3919">
          <cell r="B3919" t="str">
            <v>440265</v>
          </cell>
          <cell r="C3919" t="str">
            <v>Nguyễn Thị Thu Hương</v>
          </cell>
          <cell r="D3919" t="str">
            <v>0017501</v>
          </cell>
          <cell r="E3919" t="str">
            <v>7280000</v>
          </cell>
        </row>
        <row r="3920">
          <cell r="B3920" t="str">
            <v>431619</v>
          </cell>
          <cell r="C3920" t="str">
            <v>Nguyễn Thị Minh Nguyệt</v>
          </cell>
          <cell r="D3920" t="str">
            <v>0017502</v>
          </cell>
          <cell r="E3920" t="str">
            <v>9100000</v>
          </cell>
        </row>
        <row r="3921">
          <cell r="B3921" t="str">
            <v>LTCQ0103</v>
          </cell>
          <cell r="C3921" t="str">
            <v>Nguyễn Đình Bảy</v>
          </cell>
          <cell r="D3921" t="str">
            <v>0017503</v>
          </cell>
          <cell r="E3921" t="str">
            <v>2900000</v>
          </cell>
        </row>
        <row r="3922">
          <cell r="B3922" t="str">
            <v>441803</v>
          </cell>
          <cell r="C3922" t="str">
            <v>Nguyễn Thị Thu Thảo</v>
          </cell>
          <cell r="D3922" t="str">
            <v>0017504</v>
          </cell>
          <cell r="E3922" t="str">
            <v>7657000</v>
          </cell>
        </row>
        <row r="3923">
          <cell r="B3923" t="str">
            <v>422613</v>
          </cell>
          <cell r="C3923" t="str">
            <v>Phạm Huệ Anh</v>
          </cell>
          <cell r="D3923" t="str">
            <v>0017505</v>
          </cell>
          <cell r="E3923" t="str">
            <v>4693000</v>
          </cell>
        </row>
        <row r="3924">
          <cell r="B3924" t="str">
            <v>431319</v>
          </cell>
          <cell r="C3924" t="str">
            <v>Phạm Thu Trang</v>
          </cell>
          <cell r="D3924" t="str">
            <v>0017506</v>
          </cell>
          <cell r="E3924" t="str">
            <v>780000</v>
          </cell>
        </row>
        <row r="3925">
          <cell r="B3925" t="str">
            <v>433030</v>
          </cell>
          <cell r="C3925" t="str">
            <v>Hoàng Hải Ly</v>
          </cell>
          <cell r="D3925" t="str">
            <v>0017507</v>
          </cell>
          <cell r="E3925" t="str">
            <v>4200000</v>
          </cell>
        </row>
        <row r="3926">
          <cell r="B3926" t="str">
            <v>421314</v>
          </cell>
          <cell r="C3926" t="str">
            <v>Nông Thị Hoài</v>
          </cell>
          <cell r="D3926" t="str">
            <v>0017508</v>
          </cell>
          <cell r="E3926" t="str">
            <v>1260000</v>
          </cell>
        </row>
        <row r="3927">
          <cell r="B3927" t="str">
            <v>412816</v>
          </cell>
          <cell r="C3927" t="str">
            <v>Nguyễn Minh Phương</v>
          </cell>
          <cell r="D3927" t="str">
            <v>0017509</v>
          </cell>
          <cell r="E3927" t="str">
            <v>2470000</v>
          </cell>
        </row>
        <row r="3928">
          <cell r="B3928" t="str">
            <v>423343</v>
          </cell>
          <cell r="C3928" t="str">
            <v>Phạm Thị Thảo</v>
          </cell>
          <cell r="D3928" t="str">
            <v>0017510</v>
          </cell>
          <cell r="E3928" t="str">
            <v>14803000</v>
          </cell>
        </row>
        <row r="3929">
          <cell r="B3929" t="str">
            <v>422438</v>
          </cell>
          <cell r="C3929" t="str">
            <v>Phan Thị Quỳnh Trang</v>
          </cell>
          <cell r="D3929" t="str">
            <v>0017511</v>
          </cell>
          <cell r="E3929" t="str">
            <v>3705000</v>
          </cell>
        </row>
        <row r="3930">
          <cell r="B3930" t="str">
            <v>440203</v>
          </cell>
          <cell r="C3930" t="str">
            <v>Hoàng Thanh Ngân</v>
          </cell>
          <cell r="D3930" t="str">
            <v>0017512</v>
          </cell>
          <cell r="E3930" t="str">
            <v>6916000</v>
          </cell>
        </row>
        <row r="3931">
          <cell r="B3931" t="str">
            <v>432916</v>
          </cell>
          <cell r="C3931" t="str">
            <v>Nguyễn Thị Ngọc ánh</v>
          </cell>
          <cell r="D3931" t="str">
            <v>0017513</v>
          </cell>
          <cell r="E3931" t="str">
            <v>4199000</v>
          </cell>
        </row>
        <row r="3932">
          <cell r="B3932" t="str">
            <v>443025</v>
          </cell>
          <cell r="C3932" t="str">
            <v>Phan Thị Hồng Lam</v>
          </cell>
          <cell r="D3932" t="str">
            <v>0017514</v>
          </cell>
          <cell r="E3932" t="str">
            <v>7904000</v>
          </cell>
        </row>
        <row r="3933">
          <cell r="B3933" t="str">
            <v>420810</v>
          </cell>
          <cell r="C3933" t="str">
            <v>Đặng Thị Hoài Trinh</v>
          </cell>
          <cell r="D3933" t="str">
            <v>0017515</v>
          </cell>
          <cell r="E3933" t="str">
            <v>4940000</v>
          </cell>
        </row>
        <row r="3934">
          <cell r="B3934" t="str">
            <v>420758</v>
          </cell>
          <cell r="C3934" t="str">
            <v>Nguyễn Thanh An</v>
          </cell>
          <cell r="D3934" t="str">
            <v>0017516</v>
          </cell>
          <cell r="E3934" t="str">
            <v>4940000</v>
          </cell>
        </row>
        <row r="3935">
          <cell r="B3935" t="str">
            <v>443037</v>
          </cell>
          <cell r="C3935" t="str">
            <v>Nguyễn Thị Thúy Hiền</v>
          </cell>
          <cell r="D3935" t="str">
            <v>0017517</v>
          </cell>
          <cell r="E3935" t="str">
            <v>7904000</v>
          </cell>
        </row>
        <row r="3936">
          <cell r="B3936" t="str">
            <v>422119</v>
          </cell>
          <cell r="C3936" t="str">
            <v>Dương Huyền Thanh</v>
          </cell>
          <cell r="D3936" t="str">
            <v>0017518</v>
          </cell>
          <cell r="E3936" t="str">
            <v>4940000</v>
          </cell>
        </row>
        <row r="3937">
          <cell r="B3937" t="str">
            <v>421317</v>
          </cell>
          <cell r="C3937" t="str">
            <v>La Thị Nhung</v>
          </cell>
          <cell r="D3937" t="str">
            <v>0017519</v>
          </cell>
          <cell r="E3937" t="str">
            <v>1260000</v>
          </cell>
        </row>
        <row r="3938">
          <cell r="B3938" t="str">
            <v>441741</v>
          </cell>
          <cell r="C3938" t="str">
            <v>Nguyễn Thị Phương Anh</v>
          </cell>
          <cell r="D3938" t="str">
            <v>0017520</v>
          </cell>
          <cell r="E3938" t="str">
            <v>7163000</v>
          </cell>
        </row>
        <row r="3939">
          <cell r="B3939" t="str">
            <v>422735</v>
          </cell>
          <cell r="C3939" t="str">
            <v>Đỗ Ngọc Vũ</v>
          </cell>
          <cell r="D3939" t="str">
            <v>0017521</v>
          </cell>
          <cell r="E3939" t="str">
            <v>4693000</v>
          </cell>
        </row>
        <row r="3940">
          <cell r="B3940" t="str">
            <v>440533</v>
          </cell>
          <cell r="C3940" t="str">
            <v>Lê Hoàng Nga</v>
          </cell>
          <cell r="D3940" t="str">
            <v>0017522</v>
          </cell>
          <cell r="E3940" t="str">
            <v>6916000</v>
          </cell>
        </row>
        <row r="3941">
          <cell r="B3941" t="str">
            <v>431356</v>
          </cell>
          <cell r="C3941" t="str">
            <v>Nguyễn Thị Ngọc Anh</v>
          </cell>
          <cell r="D3941" t="str">
            <v>0017523</v>
          </cell>
          <cell r="E3941" t="str">
            <v>4693000</v>
          </cell>
        </row>
        <row r="3942">
          <cell r="B3942" t="str">
            <v>411652</v>
          </cell>
          <cell r="C3942" t="str">
            <v>Nguyễn Việt Hồng</v>
          </cell>
          <cell r="D3942" t="str">
            <v>0017524</v>
          </cell>
          <cell r="E3942" t="str">
            <v>780000</v>
          </cell>
        </row>
        <row r="3943">
          <cell r="B3943" t="str">
            <v>420523</v>
          </cell>
          <cell r="C3943" t="str">
            <v>Nguyễn Văn Đức</v>
          </cell>
          <cell r="D3943" t="str">
            <v>0017525</v>
          </cell>
          <cell r="E3943" t="str">
            <v>4940000</v>
          </cell>
        </row>
        <row r="3944">
          <cell r="B3944" t="str">
            <v>420522</v>
          </cell>
          <cell r="C3944" t="str">
            <v>Hoàng Trung Hiếu</v>
          </cell>
          <cell r="D3944" t="str">
            <v>0017526</v>
          </cell>
          <cell r="E3944" t="str">
            <v>4940000</v>
          </cell>
        </row>
        <row r="3945">
          <cell r="B3945" t="str">
            <v>442257</v>
          </cell>
          <cell r="C3945" t="str">
            <v>Đan Trà My</v>
          </cell>
          <cell r="D3945" t="str">
            <v>0017527</v>
          </cell>
          <cell r="E3945" t="str">
            <v>8151000</v>
          </cell>
        </row>
        <row r="3946">
          <cell r="B3946" t="str">
            <v>440161</v>
          </cell>
          <cell r="C3946" t="str">
            <v>Quản Minh Phúc</v>
          </cell>
          <cell r="D3946" t="str">
            <v>0017528</v>
          </cell>
          <cell r="E3946" t="str">
            <v>6916000</v>
          </cell>
        </row>
        <row r="3947">
          <cell r="B3947" t="str">
            <v>412524</v>
          </cell>
          <cell r="C3947" t="str">
            <v>Đỗ Hoài Thu</v>
          </cell>
          <cell r="D3947" t="str">
            <v>0017529</v>
          </cell>
          <cell r="E3947" t="str">
            <v>3978000</v>
          </cell>
        </row>
        <row r="3948">
          <cell r="B3948" t="str">
            <v>441664</v>
          </cell>
          <cell r="C3948" t="str">
            <v>Nguyễn Thị Minh Hằng</v>
          </cell>
          <cell r="D3948" t="str">
            <v>0017530</v>
          </cell>
          <cell r="E3948" t="str">
            <v>7904000</v>
          </cell>
        </row>
        <row r="3949">
          <cell r="B3949" t="str">
            <v>441365</v>
          </cell>
          <cell r="C3949" t="str">
            <v>Vương Huy Nhật</v>
          </cell>
          <cell r="D3949" t="str">
            <v>0017531</v>
          </cell>
          <cell r="E3949" t="str">
            <v>2080000</v>
          </cell>
        </row>
        <row r="3950">
          <cell r="B3950" t="str">
            <v>421744</v>
          </cell>
          <cell r="C3950" t="str">
            <v>Phạm Anh Thư</v>
          </cell>
          <cell r="D3950" t="str">
            <v>0017532</v>
          </cell>
          <cell r="E3950" t="str">
            <v>4693000</v>
          </cell>
        </row>
        <row r="3951">
          <cell r="B3951" t="str">
            <v>422044</v>
          </cell>
          <cell r="C3951" t="str">
            <v>Nguyễn Thùy Trang</v>
          </cell>
          <cell r="D3951" t="str">
            <v>0017533</v>
          </cell>
          <cell r="E3951" t="str">
            <v>4693000</v>
          </cell>
        </row>
        <row r="3952">
          <cell r="B3952" t="str">
            <v>432619</v>
          </cell>
          <cell r="C3952" t="str">
            <v>Nguyễn Thị Lan Anh</v>
          </cell>
          <cell r="D3952" t="str">
            <v>0017534</v>
          </cell>
          <cell r="E3952" t="str">
            <v>4693000</v>
          </cell>
        </row>
        <row r="3953">
          <cell r="B3953" t="str">
            <v>433166</v>
          </cell>
          <cell r="C3953" t="str">
            <v>Nguyễn Quỳnh Anh</v>
          </cell>
          <cell r="D3953" t="str">
            <v>0017535</v>
          </cell>
          <cell r="E3953" t="str">
            <v>8645000</v>
          </cell>
        </row>
        <row r="3954">
          <cell r="B3954" t="str">
            <v>432559</v>
          </cell>
          <cell r="C3954" t="str">
            <v>Phạm Anh Tùng</v>
          </cell>
          <cell r="D3954" t="str">
            <v>0017536</v>
          </cell>
          <cell r="E3954" t="str">
            <v>4199900</v>
          </cell>
        </row>
        <row r="3955">
          <cell r="B3955" t="str">
            <v>441217</v>
          </cell>
          <cell r="C3955" t="str">
            <v>Trần Quốc Dũng</v>
          </cell>
          <cell r="D3955" t="str">
            <v>0017537</v>
          </cell>
          <cell r="E3955" t="str">
            <v>7163000</v>
          </cell>
        </row>
        <row r="3956">
          <cell r="B3956" t="str">
            <v>442415</v>
          </cell>
          <cell r="C3956" t="str">
            <v>Ngô Thị ánh Hồng</v>
          </cell>
          <cell r="D3956" t="str">
            <v>0017538</v>
          </cell>
          <cell r="E3956" t="str">
            <v>8151000</v>
          </cell>
        </row>
        <row r="3957">
          <cell r="B3957" t="str">
            <v>442957</v>
          </cell>
          <cell r="C3957" t="str">
            <v>Trịnh Ngọc Mai</v>
          </cell>
          <cell r="D3957" t="str">
            <v>0017539</v>
          </cell>
          <cell r="E3957" t="str">
            <v>7163000</v>
          </cell>
        </row>
        <row r="3958">
          <cell r="B3958" t="str">
            <v>VB218A055</v>
          </cell>
          <cell r="C3958" t="str">
            <v>Vũ Hằng My</v>
          </cell>
          <cell r="D3958" t="str">
            <v>0017540</v>
          </cell>
          <cell r="E3958" t="str">
            <v>6930000</v>
          </cell>
        </row>
        <row r="3959">
          <cell r="B3959" t="str">
            <v>441459</v>
          </cell>
          <cell r="C3959" t="str">
            <v>Phạm Thanh Vân</v>
          </cell>
          <cell r="D3959" t="str">
            <v>0017541</v>
          </cell>
          <cell r="E3959" t="str">
            <v>6422000</v>
          </cell>
        </row>
        <row r="3960">
          <cell r="B3960" t="str">
            <v>420738</v>
          </cell>
          <cell r="C3960" t="str">
            <v>Lê Thị Hạ</v>
          </cell>
          <cell r="D3960" t="str">
            <v>0017542</v>
          </cell>
          <cell r="E3960" t="str">
            <v>4940000</v>
          </cell>
        </row>
        <row r="3961">
          <cell r="B3961" t="str">
            <v>420323</v>
          </cell>
          <cell r="C3961" t="str">
            <v>Nguyễn Thị Như Quỳnh</v>
          </cell>
          <cell r="D3961" t="str">
            <v>0017543</v>
          </cell>
          <cell r="E3961" t="str">
            <v>3458000</v>
          </cell>
        </row>
        <row r="3962">
          <cell r="B3962" t="str">
            <v>421331</v>
          </cell>
          <cell r="C3962" t="str">
            <v>Xuân Thị ái</v>
          </cell>
          <cell r="D3962" t="str">
            <v>0017544</v>
          </cell>
          <cell r="E3962" t="str">
            <v>3952000</v>
          </cell>
        </row>
        <row r="3963">
          <cell r="B3963" t="str">
            <v>442547</v>
          </cell>
          <cell r="C3963" t="str">
            <v>Nguyễn Thị Thảo</v>
          </cell>
          <cell r="D3963" t="str">
            <v>0017545</v>
          </cell>
          <cell r="E3963" t="str">
            <v>7410000</v>
          </cell>
        </row>
        <row r="3964">
          <cell r="B3964" t="str">
            <v>412434</v>
          </cell>
          <cell r="C3964" t="str">
            <v>Nguyễn Thanh Thảo</v>
          </cell>
          <cell r="D3964" t="str">
            <v>0017546</v>
          </cell>
          <cell r="E3964" t="str">
            <v>2756000</v>
          </cell>
        </row>
        <row r="3965">
          <cell r="B3965" t="str">
            <v>412445</v>
          </cell>
          <cell r="C3965" t="str">
            <v>Phan Thị Quý</v>
          </cell>
          <cell r="D3965" t="str">
            <v>0017547</v>
          </cell>
          <cell r="E3965" t="str">
            <v>1482000</v>
          </cell>
        </row>
        <row r="3966">
          <cell r="B3966" t="str">
            <v>441918</v>
          </cell>
          <cell r="C3966" t="str">
            <v>Nguyễn Ngọc Nương</v>
          </cell>
          <cell r="D3966" t="str">
            <v>0017548</v>
          </cell>
          <cell r="E3966" t="str">
            <v>7000000</v>
          </cell>
        </row>
        <row r="3967">
          <cell r="B3967" t="str">
            <v>441624</v>
          </cell>
          <cell r="C3967" t="str">
            <v>Lê Thị Khánh Ly</v>
          </cell>
          <cell r="D3967" t="str">
            <v>0017549</v>
          </cell>
          <cell r="E3967" t="str">
            <v>6916000</v>
          </cell>
        </row>
        <row r="3968">
          <cell r="B3968" t="str">
            <v>441021</v>
          </cell>
          <cell r="C3968" t="str">
            <v>Nguyễn Thị Bích</v>
          </cell>
          <cell r="D3968" t="str">
            <v>0017550</v>
          </cell>
          <cell r="E3968" t="str">
            <v>6760000</v>
          </cell>
        </row>
        <row r="3969">
          <cell r="B3969" t="str">
            <v>420521</v>
          </cell>
          <cell r="C3969" t="str">
            <v>Lãnh Thị Quỳnh</v>
          </cell>
          <cell r="D3969" t="str">
            <v>0017551</v>
          </cell>
          <cell r="E3969" t="str">
            <v>4940000</v>
          </cell>
        </row>
        <row r="3970">
          <cell r="B3970" t="str">
            <v>432431</v>
          </cell>
          <cell r="C3970" t="str">
            <v>Trần Thị Thủy Anh</v>
          </cell>
          <cell r="D3970" t="str">
            <v>0017552</v>
          </cell>
          <cell r="E3970" t="str">
            <v>4446000</v>
          </cell>
        </row>
        <row r="3971">
          <cell r="B3971" t="str">
            <v>402716</v>
          </cell>
          <cell r="C3971" t="str">
            <v>Phạm Văn Hoàn</v>
          </cell>
          <cell r="D3971" t="str">
            <v>0017553</v>
          </cell>
          <cell r="E3971" t="str">
            <v>1820000</v>
          </cell>
        </row>
        <row r="3972">
          <cell r="B3972" t="str">
            <v>420106</v>
          </cell>
          <cell r="C3972" t="str">
            <v>Chu Thị Hiền</v>
          </cell>
          <cell r="D3972" t="str">
            <v>0017554</v>
          </cell>
          <cell r="E3972" t="str">
            <v>4693000</v>
          </cell>
        </row>
        <row r="3973">
          <cell r="B3973" t="str">
            <v>413004</v>
          </cell>
          <cell r="C3973" t="str">
            <v>Nguyễn Minh Hà</v>
          </cell>
          <cell r="D3973" t="str">
            <v>0017555</v>
          </cell>
          <cell r="E3973" t="str">
            <v>2340000</v>
          </cell>
        </row>
        <row r="3974">
          <cell r="B3974" t="str">
            <v>440458</v>
          </cell>
          <cell r="C3974" t="str">
            <v>Nguyễn Trang Nhung</v>
          </cell>
          <cell r="D3974" t="str">
            <v>0017556</v>
          </cell>
          <cell r="E3974" t="str">
            <v>7657000</v>
          </cell>
        </row>
        <row r="3975">
          <cell r="B3975" t="str">
            <v>441044</v>
          </cell>
          <cell r="C3975" t="str">
            <v>Phạm Mai Anh</v>
          </cell>
          <cell r="D3975" t="str">
            <v>0017557</v>
          </cell>
          <cell r="E3975" t="str">
            <v>7410000</v>
          </cell>
        </row>
        <row r="3976">
          <cell r="B3976" t="str">
            <v>442217</v>
          </cell>
          <cell r="C3976" t="str">
            <v>Nguyễn Vân Anh</v>
          </cell>
          <cell r="D3976" t="str">
            <v>0017558</v>
          </cell>
          <cell r="E3976" t="str">
            <v>8151000</v>
          </cell>
        </row>
        <row r="3977">
          <cell r="B3977" t="str">
            <v>422814</v>
          </cell>
          <cell r="C3977" t="str">
            <v>Lâm Thị Tú Uyên</v>
          </cell>
          <cell r="D3977" t="str">
            <v>0017559</v>
          </cell>
          <cell r="E3977" t="str">
            <v>3705000</v>
          </cell>
        </row>
        <row r="3978">
          <cell r="B3978" t="str">
            <v>412505</v>
          </cell>
          <cell r="C3978" t="str">
            <v>Trần Minh Châu</v>
          </cell>
          <cell r="D3978" t="str">
            <v>0017560</v>
          </cell>
          <cell r="E3978" t="str">
            <v>2470000</v>
          </cell>
        </row>
        <row r="3979">
          <cell r="B3979" t="str">
            <v>413228</v>
          </cell>
          <cell r="C3979" t="str">
            <v>Nguyễn Phương Ngân</v>
          </cell>
          <cell r="D3979" t="str">
            <v>0017561</v>
          </cell>
          <cell r="E3979" t="str">
            <v>2340000</v>
          </cell>
        </row>
        <row r="3980">
          <cell r="B3980" t="str">
            <v>423516</v>
          </cell>
          <cell r="C3980" t="str">
            <v>Nguyễn Phương Thảo</v>
          </cell>
          <cell r="D3980" t="str">
            <v>0017562</v>
          </cell>
          <cell r="E3980" t="str">
            <v>12892500</v>
          </cell>
        </row>
        <row r="3981">
          <cell r="B3981" t="str">
            <v>433601</v>
          </cell>
          <cell r="C3981" t="str">
            <v>Bùi Quang Khải</v>
          </cell>
          <cell r="D3981" t="str">
            <v>0017563</v>
          </cell>
          <cell r="E3981" t="str">
            <v>15471000</v>
          </cell>
        </row>
        <row r="3982">
          <cell r="B3982" t="str">
            <v>432815</v>
          </cell>
          <cell r="C3982" t="str">
            <v>Triệu Đình Thu</v>
          </cell>
          <cell r="D3982" t="str">
            <v>0017564</v>
          </cell>
          <cell r="E3982" t="str">
            <v>3952000</v>
          </cell>
        </row>
        <row r="3983">
          <cell r="B3983" t="str">
            <v>4435061</v>
          </cell>
          <cell r="C3983" t="str">
            <v>Cao Minh Trí</v>
          </cell>
          <cell r="D3983" t="str">
            <v>0017565</v>
          </cell>
          <cell r="E3983" t="str">
            <v>6916000</v>
          </cell>
        </row>
        <row r="3984">
          <cell r="B3984" t="str">
            <v>430520</v>
          </cell>
          <cell r="C3984" t="str">
            <v>Trần Thị Thu Hoài</v>
          </cell>
          <cell r="D3984" t="str">
            <v>0017566</v>
          </cell>
          <cell r="E3984" t="str">
            <v>4446000</v>
          </cell>
        </row>
        <row r="3985">
          <cell r="B3985" t="str">
            <v>440927</v>
          </cell>
          <cell r="C3985" t="str">
            <v>Đặng Phương Thảo</v>
          </cell>
          <cell r="D3985" t="str">
            <v>0017567</v>
          </cell>
          <cell r="E3985" t="str">
            <v>7657000</v>
          </cell>
        </row>
        <row r="3986">
          <cell r="B3986" t="str">
            <v>430611</v>
          </cell>
          <cell r="C3986" t="str">
            <v>Nguyễn Hoài Linh</v>
          </cell>
          <cell r="D3986" t="str">
            <v>0017568</v>
          </cell>
          <cell r="E3986" t="str">
            <v>4693000</v>
          </cell>
        </row>
        <row r="3987">
          <cell r="B3987" t="str">
            <v>430605</v>
          </cell>
          <cell r="C3987" t="str">
            <v>Nguyễn Ngọc Bảo Cường</v>
          </cell>
          <cell r="D3987" t="str">
            <v>0017569</v>
          </cell>
          <cell r="E3987" t="str">
            <v>4979000</v>
          </cell>
        </row>
        <row r="3988">
          <cell r="B3988" t="str">
            <v>440606</v>
          </cell>
          <cell r="C3988" t="str">
            <v>Nguyễn Thị Đức</v>
          </cell>
          <cell r="D3988" t="str">
            <v>0017570</v>
          </cell>
          <cell r="E3988" t="str">
            <v>6916000</v>
          </cell>
        </row>
        <row r="3989">
          <cell r="B3989" t="str">
            <v>420426</v>
          </cell>
          <cell r="C3989" t="str">
            <v>Nguyễn Thị Trang</v>
          </cell>
          <cell r="D3989" t="str">
            <v>0017571</v>
          </cell>
          <cell r="E3989" t="str">
            <v>2000000</v>
          </cell>
        </row>
        <row r="3990">
          <cell r="B3990" t="str">
            <v>421862</v>
          </cell>
          <cell r="C3990" t="str">
            <v>Mai Thị Huyên</v>
          </cell>
          <cell r="D3990" t="str">
            <v>0017572</v>
          </cell>
          <cell r="E3990" t="str">
            <v>3700000</v>
          </cell>
        </row>
        <row r="3991">
          <cell r="B3991" t="str">
            <v>421439</v>
          </cell>
          <cell r="C3991" t="str">
            <v>Hoàng Phương Cúc</v>
          </cell>
          <cell r="D3991" t="str">
            <v>0017573</v>
          </cell>
          <cell r="E3991" t="str">
            <v>4693000</v>
          </cell>
        </row>
        <row r="3992">
          <cell r="B3992" t="str">
            <v>421123</v>
          </cell>
          <cell r="C3992" t="str">
            <v>Khổng Quang Minh</v>
          </cell>
          <cell r="D3992" t="str">
            <v>0017574</v>
          </cell>
          <cell r="E3992" t="str">
            <v>4693000</v>
          </cell>
        </row>
        <row r="3993">
          <cell r="B3993" t="str">
            <v>421437</v>
          </cell>
          <cell r="C3993" t="str">
            <v>Bùi Đoàn Thanh Tùng</v>
          </cell>
          <cell r="D3993" t="str">
            <v>0017575</v>
          </cell>
          <cell r="E3993" t="str">
            <v>5954000</v>
          </cell>
        </row>
        <row r="3994">
          <cell r="B3994" t="str">
            <v>420327</v>
          </cell>
          <cell r="C3994" t="str">
            <v>Nguyễn Thị Thủy</v>
          </cell>
          <cell r="D3994" t="str">
            <v>0017576</v>
          </cell>
          <cell r="E3994" t="str">
            <v>4693000</v>
          </cell>
        </row>
        <row r="3995">
          <cell r="B3995" t="str">
            <v>422844</v>
          </cell>
          <cell r="C3995" t="str">
            <v>Nguyễn Diệu Linh</v>
          </cell>
          <cell r="D3995" t="str">
            <v>0017577</v>
          </cell>
          <cell r="E3995" t="str">
            <v>3705000</v>
          </cell>
        </row>
        <row r="3996">
          <cell r="B3996" t="str">
            <v>441733</v>
          </cell>
          <cell r="C3996" t="str">
            <v>Đỗ Thị Nhung</v>
          </cell>
          <cell r="D3996" t="str">
            <v>0017578</v>
          </cell>
          <cell r="E3996" t="str">
            <v>7410000</v>
          </cell>
        </row>
        <row r="3997">
          <cell r="B3997" t="str">
            <v>442032</v>
          </cell>
          <cell r="C3997" t="str">
            <v>Phùng Hà My</v>
          </cell>
          <cell r="D3997" t="str">
            <v>0017579</v>
          </cell>
          <cell r="E3997" t="str">
            <v>7163000</v>
          </cell>
        </row>
        <row r="3998">
          <cell r="B3998" t="str">
            <v>442055</v>
          </cell>
          <cell r="C3998" t="str">
            <v>Lê Ngọc Khánh Hòa</v>
          </cell>
          <cell r="D3998" t="str">
            <v>0017580</v>
          </cell>
          <cell r="E3998" t="str">
            <v>7657000</v>
          </cell>
        </row>
        <row r="3999">
          <cell r="B3999" t="str">
            <v>430610</v>
          </cell>
          <cell r="C3999" t="str">
            <v>Trần Thị Việt Anh</v>
          </cell>
          <cell r="D3999" t="str">
            <v>0017581</v>
          </cell>
          <cell r="E3999" t="str">
            <v>4693000</v>
          </cell>
        </row>
        <row r="4000">
          <cell r="B4000" t="str">
            <v>431819</v>
          </cell>
          <cell r="C4000" t="str">
            <v>Nguyễn Thị Kiều Trinh</v>
          </cell>
          <cell r="D4000" t="str">
            <v>0017582</v>
          </cell>
          <cell r="E4000" t="str">
            <v>1300000</v>
          </cell>
        </row>
        <row r="4001">
          <cell r="B4001" t="str">
            <v>441157</v>
          </cell>
          <cell r="C4001" t="str">
            <v>Lê Yến Nhi</v>
          </cell>
          <cell r="D4001" t="str">
            <v>0017583</v>
          </cell>
          <cell r="E4001" t="str">
            <v>8177000</v>
          </cell>
        </row>
        <row r="4002">
          <cell r="B4002" t="str">
            <v>441231</v>
          </cell>
          <cell r="C4002" t="str">
            <v>Phan Thị Đức</v>
          </cell>
          <cell r="D4002" t="str">
            <v>0017584</v>
          </cell>
          <cell r="E4002" t="str">
            <v>6916000</v>
          </cell>
        </row>
        <row r="4003">
          <cell r="B4003" t="str">
            <v>420434</v>
          </cell>
          <cell r="C4003" t="str">
            <v>Nguyễn Thị Hiên</v>
          </cell>
          <cell r="D4003" t="str">
            <v>0017585</v>
          </cell>
          <cell r="E4003" t="str">
            <v>4732000</v>
          </cell>
        </row>
        <row r="4004">
          <cell r="B4004" t="str">
            <v>420447</v>
          </cell>
          <cell r="C4004" t="str">
            <v>Bùi Trần Mai Hiền</v>
          </cell>
          <cell r="D4004" t="str">
            <v>0017586</v>
          </cell>
          <cell r="E4004" t="str">
            <v>4446000</v>
          </cell>
        </row>
        <row r="4005">
          <cell r="B4005" t="str">
            <v>440408</v>
          </cell>
          <cell r="C4005" t="str">
            <v>Đào Giang Tử</v>
          </cell>
          <cell r="D4005" t="str">
            <v>0017587</v>
          </cell>
          <cell r="E4005" t="str">
            <v>6175000</v>
          </cell>
        </row>
        <row r="4006">
          <cell r="B4006" t="str">
            <v>423438</v>
          </cell>
          <cell r="C4006" t="str">
            <v>Lê Quỳnh Hương</v>
          </cell>
          <cell r="D4006" t="str">
            <v>0017588</v>
          </cell>
          <cell r="E4006" t="str">
            <v>11643000</v>
          </cell>
        </row>
        <row r="4007">
          <cell r="B4007" t="str">
            <v>432513</v>
          </cell>
          <cell r="C4007" t="str">
            <v>Dương Thị Thanh Lam</v>
          </cell>
          <cell r="D4007" t="str">
            <v>0017589</v>
          </cell>
          <cell r="E4007" t="str">
            <v>4199000</v>
          </cell>
        </row>
        <row r="4008">
          <cell r="B4008" t="str">
            <v>421140</v>
          </cell>
          <cell r="C4008" t="str">
            <v>Bùi Thị Thảo Anh</v>
          </cell>
          <cell r="D4008" t="str">
            <v>0017590</v>
          </cell>
          <cell r="E4008" t="str">
            <v>4199000</v>
          </cell>
        </row>
        <row r="4009">
          <cell r="B4009" t="str">
            <v>423341</v>
          </cell>
          <cell r="C4009" t="str">
            <v>Lê Đức Hiếu</v>
          </cell>
          <cell r="D4009" t="str">
            <v>0017591</v>
          </cell>
          <cell r="E4009" t="str">
            <v>12900000</v>
          </cell>
        </row>
        <row r="4010">
          <cell r="B4010" t="str">
            <v>411445</v>
          </cell>
          <cell r="C4010" t="str">
            <v>Lê Hải Yến</v>
          </cell>
          <cell r="D4010" t="str">
            <v>0017592</v>
          </cell>
          <cell r="E4010" t="str">
            <v>2470000</v>
          </cell>
        </row>
        <row r="4011">
          <cell r="B4011" t="str">
            <v>432366</v>
          </cell>
          <cell r="C4011" t="str">
            <v>Phạm Minh Long</v>
          </cell>
          <cell r="D4011" t="str">
            <v>0017593</v>
          </cell>
          <cell r="E4011" t="str">
            <v>4446000</v>
          </cell>
        </row>
        <row r="4012">
          <cell r="B4012" t="str">
            <v>420950</v>
          </cell>
          <cell r="C4012" t="str">
            <v>Hà Minh Ngọc</v>
          </cell>
          <cell r="D4012" t="str">
            <v>0017594</v>
          </cell>
          <cell r="E4012" t="str">
            <v>4199000</v>
          </cell>
        </row>
        <row r="4013">
          <cell r="B4013" t="str">
            <v>441103</v>
          </cell>
          <cell r="C4013" t="str">
            <v>Lê Ngọc Diệp</v>
          </cell>
          <cell r="D4013" t="str">
            <v>0017595</v>
          </cell>
          <cell r="E4013" t="str">
            <v>7657000</v>
          </cell>
        </row>
        <row r="4014">
          <cell r="B4014" t="str">
            <v>420857</v>
          </cell>
          <cell r="C4014" t="str">
            <v>Vũ Thị Thùy Dung</v>
          </cell>
          <cell r="D4014" t="str">
            <v>0017596</v>
          </cell>
          <cell r="E4014" t="str">
            <v>4732000</v>
          </cell>
        </row>
        <row r="4015">
          <cell r="B4015" t="str">
            <v>430304</v>
          </cell>
          <cell r="C4015" t="str">
            <v>Nguyễn Huyền Trang</v>
          </cell>
          <cell r="D4015" t="str">
            <v>0017597</v>
          </cell>
          <cell r="E4015" t="str">
            <v>4693000</v>
          </cell>
        </row>
        <row r="4016">
          <cell r="B4016" t="str">
            <v>K17FCQ063</v>
          </cell>
          <cell r="C4016" t="str">
            <v>Nguyễn Mạnh Hùng</v>
          </cell>
          <cell r="D4016" t="str">
            <v>0017598</v>
          </cell>
          <cell r="E4016" t="str">
            <v>7245000</v>
          </cell>
        </row>
        <row r="4017">
          <cell r="B4017" t="str">
            <v>402833</v>
          </cell>
          <cell r="C4017" t="str">
            <v>Nguyễn Mai Loan</v>
          </cell>
          <cell r="D4017" t="str">
            <v>0017599</v>
          </cell>
          <cell r="E4017" t="str">
            <v>780000</v>
          </cell>
        </row>
        <row r="4018">
          <cell r="B4018" t="str">
            <v>431145</v>
          </cell>
          <cell r="C4018" t="str">
            <v>Trần Việt Hùng</v>
          </cell>
          <cell r="D4018" t="str">
            <v>0017600</v>
          </cell>
          <cell r="E4018" t="str">
            <v>3705000</v>
          </cell>
        </row>
        <row r="4019">
          <cell r="B4019" t="str">
            <v>440534</v>
          </cell>
          <cell r="C4019" t="str">
            <v>Lò Minh Ngọc</v>
          </cell>
          <cell r="D4019" t="str">
            <v>0017601</v>
          </cell>
          <cell r="E4019" t="str">
            <v>7657000</v>
          </cell>
        </row>
        <row r="4020">
          <cell r="B4020" t="str">
            <v>422620</v>
          </cell>
          <cell r="C4020" t="str">
            <v>Trần Thu Thảo</v>
          </cell>
          <cell r="D4020" t="str">
            <v>0017602</v>
          </cell>
          <cell r="E4020" t="str">
            <v>1111500</v>
          </cell>
        </row>
        <row r="4021">
          <cell r="B4021" t="str">
            <v>432516</v>
          </cell>
          <cell r="C4021" t="str">
            <v>Lưu Nhật Minh</v>
          </cell>
          <cell r="D4021" t="str">
            <v>0017603</v>
          </cell>
          <cell r="E4021" t="str">
            <v>4199000</v>
          </cell>
        </row>
        <row r="4022">
          <cell r="B4022" t="str">
            <v>432157</v>
          </cell>
          <cell r="C4022" t="str">
            <v>Chu Thúy Vy</v>
          </cell>
          <cell r="D4022" t="str">
            <v>0017604</v>
          </cell>
          <cell r="E4022" t="str">
            <v>4693000</v>
          </cell>
        </row>
        <row r="4023">
          <cell r="B4023" t="str">
            <v>441512</v>
          </cell>
          <cell r="C4023" t="str">
            <v>Đỗ Thu Phương</v>
          </cell>
          <cell r="D4023" t="str">
            <v>0017605</v>
          </cell>
          <cell r="E4023" t="str">
            <v>6920000</v>
          </cell>
        </row>
        <row r="4024">
          <cell r="B4024" t="str">
            <v>442556</v>
          </cell>
          <cell r="C4024" t="str">
            <v>Nông Thị Mỹ Dung</v>
          </cell>
          <cell r="D4024" t="str">
            <v>0017606</v>
          </cell>
          <cell r="E4024" t="str">
            <v>2445000</v>
          </cell>
        </row>
        <row r="4025">
          <cell r="B4025" t="str">
            <v>433206</v>
          </cell>
          <cell r="C4025" t="str">
            <v>Nguyễn Thị Ngọc Minh</v>
          </cell>
          <cell r="D4025" t="str">
            <v>0017607</v>
          </cell>
          <cell r="E4025" t="str">
            <v>8645000</v>
          </cell>
        </row>
        <row r="4026">
          <cell r="B4026" t="str">
            <v>412317</v>
          </cell>
          <cell r="C4026" t="str">
            <v>Nguyễn Thị Lan Anh</v>
          </cell>
          <cell r="D4026" t="str">
            <v>0017608</v>
          </cell>
          <cell r="E4026" t="str">
            <v>2717000</v>
          </cell>
        </row>
        <row r="4027">
          <cell r="B4027" t="str">
            <v>433541</v>
          </cell>
          <cell r="C4027" t="str">
            <v>Đinh Trọng Hiệp</v>
          </cell>
          <cell r="D4027" t="str">
            <v>0017609</v>
          </cell>
          <cell r="E4027" t="str">
            <v>15471000</v>
          </cell>
        </row>
        <row r="4028">
          <cell r="B4028" t="str">
            <v>403831</v>
          </cell>
          <cell r="C4028" t="str">
            <v>Ngô Nhật Linh</v>
          </cell>
          <cell r="D4028" t="str">
            <v>0017610</v>
          </cell>
          <cell r="E4028" t="str">
            <v>2080000</v>
          </cell>
        </row>
        <row r="4029">
          <cell r="B4029" t="str">
            <v>431460</v>
          </cell>
          <cell r="C4029" t="str">
            <v>Sồng A Tống</v>
          </cell>
          <cell r="D4029" t="str">
            <v>0017611</v>
          </cell>
          <cell r="E4029" t="str">
            <v>1186000</v>
          </cell>
        </row>
        <row r="4030">
          <cell r="B4030" t="str">
            <v>420662</v>
          </cell>
          <cell r="C4030" t="str">
            <v>Nông Mạnh Huýnh</v>
          </cell>
          <cell r="D4030" t="str">
            <v>0017612</v>
          </cell>
          <cell r="E4030" t="str">
            <v>1333800</v>
          </cell>
        </row>
        <row r="4031">
          <cell r="B4031" t="str">
            <v>420250</v>
          </cell>
          <cell r="C4031" t="str">
            <v>Nguyễn Thu Uyên</v>
          </cell>
          <cell r="D4031" t="str">
            <v>0017613</v>
          </cell>
          <cell r="E4031" t="str">
            <v>3952000</v>
          </cell>
        </row>
        <row r="4032">
          <cell r="B4032" t="str">
            <v>420260</v>
          </cell>
          <cell r="C4032" t="str">
            <v>Lý Thị Lan Anh</v>
          </cell>
          <cell r="D4032" t="str">
            <v>0017614</v>
          </cell>
          <cell r="E4032" t="str">
            <v>4940000</v>
          </cell>
        </row>
        <row r="4033">
          <cell r="B4033" t="str">
            <v>430408</v>
          </cell>
          <cell r="C4033" t="str">
            <v>Lê Mai Phương</v>
          </cell>
          <cell r="D4033" t="str">
            <v>0017615</v>
          </cell>
          <cell r="E4033" t="str">
            <v>1482000</v>
          </cell>
        </row>
        <row r="4034">
          <cell r="B4034" t="str">
            <v>422021</v>
          </cell>
          <cell r="C4034" t="str">
            <v>Khuất Thị Thu Vân</v>
          </cell>
          <cell r="D4034" t="str">
            <v>0017616</v>
          </cell>
          <cell r="E4034" t="str">
            <v>4940000</v>
          </cell>
        </row>
        <row r="4035">
          <cell r="B4035" t="str">
            <v>422006</v>
          </cell>
          <cell r="C4035" t="str">
            <v>Nguyễn Thị Hải</v>
          </cell>
          <cell r="D4035" t="str">
            <v>0017617</v>
          </cell>
          <cell r="E4035" t="str">
            <v>4940000</v>
          </cell>
        </row>
        <row r="4036">
          <cell r="B4036" t="str">
            <v>412735</v>
          </cell>
          <cell r="C4036" t="str">
            <v>Hoàng Thùy Linh</v>
          </cell>
          <cell r="D4036" t="str">
            <v>0017618</v>
          </cell>
          <cell r="E4036" t="str">
            <v>2470000</v>
          </cell>
        </row>
        <row r="4037">
          <cell r="B4037" t="str">
            <v>420302</v>
          </cell>
          <cell r="C4037" t="str">
            <v>Đào Thị Phương Mai</v>
          </cell>
          <cell r="D4037" t="str">
            <v>0017619</v>
          </cell>
          <cell r="E4037" t="str">
            <v>4446000</v>
          </cell>
        </row>
        <row r="4038">
          <cell r="B4038" t="str">
            <v>433535</v>
          </cell>
          <cell r="C4038" t="str">
            <v>Nguyễn Hà Trang</v>
          </cell>
          <cell r="D4038" t="str">
            <v>0017620</v>
          </cell>
          <cell r="E4038" t="str">
            <v>15471000</v>
          </cell>
        </row>
        <row r="4039">
          <cell r="B4039" t="str">
            <v>441052</v>
          </cell>
          <cell r="C4039" t="str">
            <v>Trần Thị Thùy Linh</v>
          </cell>
          <cell r="D4039" t="str">
            <v>0017621</v>
          </cell>
          <cell r="E4039" t="str">
            <v>6916000</v>
          </cell>
        </row>
        <row r="4040">
          <cell r="B4040" t="str">
            <v>432505</v>
          </cell>
          <cell r="C4040" t="str">
            <v>Bùi Thị Ngọc Thúy</v>
          </cell>
          <cell r="D4040" t="str">
            <v>0017622</v>
          </cell>
          <cell r="E4040" t="str">
            <v>4979000</v>
          </cell>
        </row>
        <row r="4041">
          <cell r="B4041" t="str">
            <v>423037</v>
          </cell>
          <cell r="C4041" t="str">
            <v>Nguyễn Vũ Thùy Trang</v>
          </cell>
          <cell r="D4041" t="str">
            <v>0017623</v>
          </cell>
          <cell r="E4041" t="str">
            <v>4446000</v>
          </cell>
        </row>
        <row r="4042">
          <cell r="B4042" t="str">
            <v>422950</v>
          </cell>
          <cell r="C4042" t="str">
            <v>Trần Thùy Dương</v>
          </cell>
          <cell r="D4042" t="str">
            <v>0017624</v>
          </cell>
          <cell r="E4042" t="str">
            <v>4446000</v>
          </cell>
        </row>
        <row r="4043">
          <cell r="B4043" t="str">
            <v>440753</v>
          </cell>
          <cell r="C4043" t="str">
            <v>Toán Hải Nguyệt</v>
          </cell>
          <cell r="D4043" t="str">
            <v>0017625</v>
          </cell>
          <cell r="E4043" t="str">
            <v>2453000</v>
          </cell>
        </row>
        <row r="4044">
          <cell r="B4044" t="str">
            <v>430307</v>
          </cell>
          <cell r="C4044" t="str">
            <v>Lê Thúy Hiền</v>
          </cell>
          <cell r="D4044" t="str">
            <v>0017626</v>
          </cell>
          <cell r="E4044" t="str">
            <v>6058000</v>
          </cell>
        </row>
        <row r="4045">
          <cell r="B4045" t="str">
            <v>423104</v>
          </cell>
          <cell r="C4045" t="str">
            <v>Nguyễn Thị Phương Linh</v>
          </cell>
          <cell r="D4045" t="str">
            <v>0017627</v>
          </cell>
          <cell r="E4045" t="str">
            <v>3952000</v>
          </cell>
        </row>
        <row r="4046">
          <cell r="B4046" t="str">
            <v>412322</v>
          </cell>
          <cell r="C4046" t="str">
            <v>Nguyễn Thị Vân Anh</v>
          </cell>
          <cell r="D4046" t="str">
            <v>0017628</v>
          </cell>
          <cell r="E4046" t="str">
            <v>1235000</v>
          </cell>
        </row>
        <row r="4047">
          <cell r="B4047" t="str">
            <v>423439</v>
          </cell>
          <cell r="C4047" t="str">
            <v>Bùi Việt Anh</v>
          </cell>
          <cell r="D4047" t="str">
            <v>0017629</v>
          </cell>
          <cell r="E4047" t="str">
            <v>12892500</v>
          </cell>
        </row>
        <row r="4048">
          <cell r="B4048" t="str">
            <v>421552</v>
          </cell>
          <cell r="C4048" t="str">
            <v>Nguyễn Thị Hương Trang</v>
          </cell>
          <cell r="D4048" t="str">
            <v>0017630</v>
          </cell>
          <cell r="E4048" t="str">
            <v>4693000</v>
          </cell>
        </row>
        <row r="4049">
          <cell r="B4049" t="str">
            <v>440960</v>
          </cell>
          <cell r="C4049" t="str">
            <v>Hứa Trung Tuyến</v>
          </cell>
          <cell r="D4049" t="str">
            <v>0017631</v>
          </cell>
          <cell r="E4049" t="str">
            <v>6916000</v>
          </cell>
        </row>
        <row r="4050">
          <cell r="B4050" t="str">
            <v>420257</v>
          </cell>
          <cell r="C4050" t="str">
            <v>Đoàn Thị Thanh Thanh</v>
          </cell>
          <cell r="D4050" t="str">
            <v>0017632</v>
          </cell>
          <cell r="E4050" t="str">
            <v>5473000</v>
          </cell>
        </row>
        <row r="4051">
          <cell r="B4051" t="str">
            <v>431325</v>
          </cell>
          <cell r="C4051" t="str">
            <v>Trần Thế Nghĩa</v>
          </cell>
          <cell r="D4051" t="str">
            <v>0017633</v>
          </cell>
          <cell r="E4051" t="str">
            <v>1260000</v>
          </cell>
        </row>
        <row r="4052">
          <cell r="B4052" t="str">
            <v>432615</v>
          </cell>
          <cell r="C4052" t="str">
            <v>Phạm Thị Thu Hà</v>
          </cell>
          <cell r="D4052" t="str">
            <v>0017634</v>
          </cell>
          <cell r="E4052" t="str">
            <v>4693000</v>
          </cell>
        </row>
        <row r="4053">
          <cell r="B4053" t="str">
            <v>432024</v>
          </cell>
          <cell r="C4053" t="str">
            <v>Nguyễn Thị Huyền Trang</v>
          </cell>
          <cell r="D4053" t="str">
            <v>0017635</v>
          </cell>
          <cell r="E4053" t="str">
            <v>3952000</v>
          </cell>
        </row>
        <row r="4054">
          <cell r="B4054" t="str">
            <v>432518</v>
          </cell>
          <cell r="C4054" t="str">
            <v>Hà Huyền Trang</v>
          </cell>
          <cell r="D4054" t="str">
            <v>0017636</v>
          </cell>
          <cell r="E4054" t="str">
            <v>4199000</v>
          </cell>
        </row>
        <row r="4055">
          <cell r="B4055" t="str">
            <v>440733</v>
          </cell>
          <cell r="C4055" t="str">
            <v>Lâm Thị Thu Hương</v>
          </cell>
          <cell r="D4055" t="str">
            <v>0017637</v>
          </cell>
          <cell r="E4055" t="str">
            <v>6916000</v>
          </cell>
        </row>
        <row r="4056">
          <cell r="B4056" t="str">
            <v>420136</v>
          </cell>
          <cell r="C4056" t="str">
            <v>Ngô Thị Ngọc Huyền</v>
          </cell>
          <cell r="D4056" t="str">
            <v>0017638</v>
          </cell>
          <cell r="E4056" t="str">
            <v>4940000</v>
          </cell>
        </row>
        <row r="4057">
          <cell r="B4057" t="str">
            <v>431437</v>
          </cell>
          <cell r="C4057" t="str">
            <v>Phạm Thu Huyền</v>
          </cell>
          <cell r="D4057" t="str">
            <v>0017639</v>
          </cell>
          <cell r="E4057" t="str">
            <v>4940000</v>
          </cell>
        </row>
        <row r="4058">
          <cell r="B4058" t="str">
            <v>430258</v>
          </cell>
          <cell r="C4058" t="str">
            <v>Trần Thị Minh Hạnh</v>
          </cell>
          <cell r="D4058" t="str">
            <v>0017640</v>
          </cell>
          <cell r="E4058" t="str">
            <v>4693000</v>
          </cell>
        </row>
        <row r="4059">
          <cell r="B4059" t="str">
            <v>431433</v>
          </cell>
          <cell r="C4059" t="str">
            <v>Luân Minh Huế</v>
          </cell>
          <cell r="D4059" t="str">
            <v>0017641</v>
          </cell>
          <cell r="E4059" t="str">
            <v>1482000</v>
          </cell>
        </row>
        <row r="4060">
          <cell r="B4060" t="str">
            <v>440705</v>
          </cell>
          <cell r="C4060" t="str">
            <v>Nguyễn Tiến Bách</v>
          </cell>
          <cell r="D4060" t="str">
            <v>0017642</v>
          </cell>
          <cell r="E4060" t="str">
            <v>6669000</v>
          </cell>
        </row>
        <row r="4061">
          <cell r="B4061" t="str">
            <v>422813</v>
          </cell>
          <cell r="C4061" t="str">
            <v>Quách Mai Ngân</v>
          </cell>
          <cell r="D4061" t="str">
            <v>0017643</v>
          </cell>
          <cell r="E4061" t="str">
            <v>3705000</v>
          </cell>
        </row>
        <row r="4062">
          <cell r="B4062" t="str">
            <v>442155</v>
          </cell>
          <cell r="C4062" t="str">
            <v>Nguyễn Kim Ngân</v>
          </cell>
          <cell r="D4062" t="str">
            <v>0017644</v>
          </cell>
          <cell r="E4062" t="str">
            <v>8151000</v>
          </cell>
        </row>
        <row r="4063">
          <cell r="B4063" t="str">
            <v>422535</v>
          </cell>
          <cell r="C4063" t="str">
            <v>Nguyễn Thùy Dương</v>
          </cell>
          <cell r="D4063" t="str">
            <v>0017645</v>
          </cell>
          <cell r="E4063" t="str">
            <v>3705000</v>
          </cell>
        </row>
        <row r="4064">
          <cell r="B4064" t="str">
            <v>420634</v>
          </cell>
          <cell r="C4064" t="str">
            <v>Ngô Thị Thảo</v>
          </cell>
          <cell r="D4064" t="str">
            <v>0017646</v>
          </cell>
          <cell r="E4064" t="str">
            <v>4940000</v>
          </cell>
        </row>
        <row r="4065">
          <cell r="B4065" t="str">
            <v>432039</v>
          </cell>
          <cell r="C4065" t="str">
            <v>Tô Thị Phương Thảo</v>
          </cell>
          <cell r="D4065" t="str">
            <v>0017647</v>
          </cell>
          <cell r="E4065" t="str">
            <v>4693000</v>
          </cell>
        </row>
        <row r="4066">
          <cell r="B4066" t="str">
            <v>420408</v>
          </cell>
          <cell r="C4066" t="str">
            <v>Hoàng Thu Thảo</v>
          </cell>
          <cell r="D4066" t="str">
            <v>0017648</v>
          </cell>
          <cell r="E4066" t="str">
            <v>1186000</v>
          </cell>
        </row>
        <row r="4067">
          <cell r="B4067" t="str">
            <v>431020</v>
          </cell>
          <cell r="C4067" t="str">
            <v>Hoàng Thị Uyên</v>
          </cell>
          <cell r="D4067" t="str">
            <v>0017649</v>
          </cell>
          <cell r="E4067" t="str">
            <v>1965600</v>
          </cell>
        </row>
        <row r="4068">
          <cell r="B4068" t="str">
            <v>432828</v>
          </cell>
          <cell r="C4068" t="str">
            <v>Nguyễn Ngọc Minh</v>
          </cell>
          <cell r="D4068" t="str">
            <v>0017650</v>
          </cell>
          <cell r="E4068" t="str">
            <v>4160000</v>
          </cell>
        </row>
        <row r="4069">
          <cell r="B4069" t="str">
            <v>440327</v>
          </cell>
          <cell r="C4069" t="str">
            <v>Lê Thị Thanh Thương</v>
          </cell>
          <cell r="D4069" t="str">
            <v>0017651</v>
          </cell>
          <cell r="E4069" t="str">
            <v>6422000</v>
          </cell>
        </row>
        <row r="4070">
          <cell r="B4070" t="str">
            <v>431102</v>
          </cell>
          <cell r="C4070" t="str">
            <v>Hồ Hồng Nhung</v>
          </cell>
          <cell r="D4070" t="str">
            <v>0017652</v>
          </cell>
          <cell r="E4070" t="str">
            <v>5291000</v>
          </cell>
        </row>
        <row r="4071">
          <cell r="B4071" t="str">
            <v>423208</v>
          </cell>
          <cell r="C4071" t="str">
            <v>Hoàng Mai Hằng</v>
          </cell>
          <cell r="D4071" t="str">
            <v>0017653</v>
          </cell>
          <cell r="E4071" t="str">
            <v>20914500</v>
          </cell>
        </row>
        <row r="4072">
          <cell r="B4072" t="str">
            <v>412641</v>
          </cell>
          <cell r="C4072" t="str">
            <v>Triệu Thu Hằng</v>
          </cell>
          <cell r="D4072" t="str">
            <v>0017654</v>
          </cell>
          <cell r="E4072" t="str">
            <v>445000</v>
          </cell>
        </row>
        <row r="4073">
          <cell r="B4073" t="str">
            <v>412645</v>
          </cell>
          <cell r="C4073" t="str">
            <v>Lý Nguyệt ánh</v>
          </cell>
          <cell r="D4073" t="str">
            <v>0017655</v>
          </cell>
          <cell r="E4073" t="str">
            <v>741000</v>
          </cell>
        </row>
        <row r="4074">
          <cell r="B4074" t="str">
            <v>433428</v>
          </cell>
          <cell r="C4074" t="str">
            <v>Phan Long Trí Dũng</v>
          </cell>
          <cell r="D4074" t="str">
            <v>0017656</v>
          </cell>
          <cell r="E4074" t="str">
            <v>15471000</v>
          </cell>
        </row>
        <row r="4075">
          <cell r="B4075" t="str">
            <v>442736</v>
          </cell>
          <cell r="C4075" t="str">
            <v>Tô Tân Khoa</v>
          </cell>
          <cell r="D4075" t="str">
            <v>0017657</v>
          </cell>
          <cell r="E4075" t="str">
            <v>7904000</v>
          </cell>
        </row>
        <row r="4076">
          <cell r="B4076" t="str">
            <v>430635</v>
          </cell>
          <cell r="C4076" t="str">
            <v>Nguyễn Thị Thu Hà</v>
          </cell>
          <cell r="D4076" t="str">
            <v>0017658</v>
          </cell>
          <cell r="E4076" t="str">
            <v>4199000</v>
          </cell>
        </row>
        <row r="4077">
          <cell r="B4077" t="str">
            <v>420248</v>
          </cell>
          <cell r="C4077" t="str">
            <v>Nguyễn Thị Thùy Linh</v>
          </cell>
          <cell r="D4077" t="str">
            <v>0017659</v>
          </cell>
          <cell r="E4077" t="str">
            <v>4940000</v>
          </cell>
        </row>
        <row r="4078">
          <cell r="B4078" t="str">
            <v>423123</v>
          </cell>
          <cell r="C4078" t="str">
            <v>Lê Nguyễn Hải Bình</v>
          </cell>
          <cell r="D4078" t="str">
            <v>0017660</v>
          </cell>
          <cell r="E4078" t="str">
            <v>7904000</v>
          </cell>
        </row>
        <row r="4079">
          <cell r="B4079" t="str">
            <v>440538</v>
          </cell>
          <cell r="C4079" t="str">
            <v>Nguyễn Thị Bình</v>
          </cell>
          <cell r="D4079" t="str">
            <v>0017661</v>
          </cell>
          <cell r="E4079" t="str">
            <v>7163000</v>
          </cell>
        </row>
        <row r="4080">
          <cell r="B4080" t="str">
            <v>430421</v>
          </cell>
          <cell r="C4080" t="str">
            <v>Tạ Quỳnh Trang</v>
          </cell>
          <cell r="D4080" t="str">
            <v>0017662</v>
          </cell>
          <cell r="E4080" t="str">
            <v>3458000</v>
          </cell>
        </row>
        <row r="4081">
          <cell r="B4081" t="str">
            <v>412339</v>
          </cell>
          <cell r="C4081" t="str">
            <v>Dương Thị Mai Anh</v>
          </cell>
          <cell r="D4081" t="str">
            <v>0017663</v>
          </cell>
          <cell r="E4081" t="str">
            <v>4810000</v>
          </cell>
        </row>
        <row r="4082">
          <cell r="B4082" t="str">
            <v>430546</v>
          </cell>
          <cell r="C4082" t="str">
            <v>Nguyễn Thị Thảo Anh</v>
          </cell>
          <cell r="D4082" t="str">
            <v>0017664</v>
          </cell>
          <cell r="E4082" t="str">
            <v>8112000</v>
          </cell>
        </row>
        <row r="4083">
          <cell r="B4083" t="str">
            <v>431620</v>
          </cell>
          <cell r="C4083" t="str">
            <v>Vũ Thị Phương Hoa</v>
          </cell>
          <cell r="D4083" t="str">
            <v>0017665</v>
          </cell>
          <cell r="E4083" t="str">
            <v>4940000</v>
          </cell>
        </row>
        <row r="4084">
          <cell r="B4084" t="str">
            <v>431624</v>
          </cell>
          <cell r="C4084" t="str">
            <v>Nguyễn Thị Phương Oanh</v>
          </cell>
          <cell r="D4084" t="str">
            <v>0017666</v>
          </cell>
          <cell r="E4084" t="str">
            <v>4940000</v>
          </cell>
        </row>
        <row r="4085">
          <cell r="B4085" t="str">
            <v>441722</v>
          </cell>
          <cell r="C4085" t="str">
            <v>Phùng Thị Phương Thảo</v>
          </cell>
          <cell r="D4085" t="str">
            <v>0017667</v>
          </cell>
          <cell r="E4085" t="str">
            <v>7657000</v>
          </cell>
        </row>
        <row r="4086">
          <cell r="B4086" t="str">
            <v>420540</v>
          </cell>
          <cell r="C4086" t="str">
            <v>Lương Ngọc Duy</v>
          </cell>
          <cell r="D4086" t="str">
            <v>0017668</v>
          </cell>
          <cell r="E4086" t="str">
            <v>4700000</v>
          </cell>
        </row>
        <row r="4087">
          <cell r="B4087" t="str">
            <v>422231</v>
          </cell>
          <cell r="C4087" t="str">
            <v>Bùi Thanh Vân</v>
          </cell>
          <cell r="D4087" t="str">
            <v>0017669</v>
          </cell>
          <cell r="E4087" t="str">
            <v>4693000</v>
          </cell>
        </row>
        <row r="4088">
          <cell r="B4088" t="str">
            <v>422232</v>
          </cell>
          <cell r="C4088" t="str">
            <v>Thẩm Huyền Linh</v>
          </cell>
          <cell r="D4088" t="str">
            <v>0017670</v>
          </cell>
          <cell r="E4088" t="str">
            <v>4200000</v>
          </cell>
        </row>
        <row r="4089">
          <cell r="B4089" t="str">
            <v>421355</v>
          </cell>
          <cell r="C4089" t="str">
            <v>Nguyễn Thị Thùy Linh</v>
          </cell>
          <cell r="D4089" t="str">
            <v>0017671</v>
          </cell>
          <cell r="E4089" t="str">
            <v>4693000</v>
          </cell>
        </row>
        <row r="4090">
          <cell r="B4090" t="str">
            <v>430942</v>
          </cell>
          <cell r="C4090" t="str">
            <v>Vũ Hoàng Thu An</v>
          </cell>
          <cell r="D4090" t="str">
            <v>0017672</v>
          </cell>
          <cell r="E4090" t="str">
            <v>4940000</v>
          </cell>
        </row>
        <row r="4091">
          <cell r="B4091" t="str">
            <v>421032</v>
          </cell>
          <cell r="C4091" t="str">
            <v>Phạm Thị Phượng</v>
          </cell>
          <cell r="D4091" t="str">
            <v>0017673</v>
          </cell>
          <cell r="E4091" t="str">
            <v>4693000</v>
          </cell>
        </row>
        <row r="4092">
          <cell r="B4092" t="str">
            <v>420501</v>
          </cell>
          <cell r="C4092" t="str">
            <v>Hoàng Thị Hương Giang</v>
          </cell>
          <cell r="D4092" t="str">
            <v>0017674</v>
          </cell>
          <cell r="E4092" t="str">
            <v>4693000</v>
          </cell>
        </row>
        <row r="4093">
          <cell r="B4093" t="str">
            <v>431202</v>
          </cell>
          <cell r="C4093" t="str">
            <v>Nguyễn Thị Minh Thúy</v>
          </cell>
          <cell r="D4093" t="str">
            <v>0017675</v>
          </cell>
          <cell r="E4093" t="str">
            <v>4700000</v>
          </cell>
        </row>
        <row r="4094">
          <cell r="B4094" t="str">
            <v>421859</v>
          </cell>
          <cell r="C4094" t="str">
            <v>Hoàng Thị Soàn</v>
          </cell>
          <cell r="D4094" t="str">
            <v>0017676</v>
          </cell>
          <cell r="E4094" t="str">
            <v>1408000</v>
          </cell>
        </row>
        <row r="4095">
          <cell r="B4095" t="str">
            <v>410151</v>
          </cell>
          <cell r="C4095" t="str">
            <v>Hứa Hà My</v>
          </cell>
          <cell r="D4095" t="str">
            <v>0017677</v>
          </cell>
          <cell r="E4095" t="str">
            <v>296400</v>
          </cell>
        </row>
        <row r="4096">
          <cell r="B4096" t="str">
            <v>431013</v>
          </cell>
          <cell r="C4096" t="str">
            <v>Nguyễn Thị Hạnh</v>
          </cell>
          <cell r="D4096" t="str">
            <v>0017678</v>
          </cell>
          <cell r="E4096" t="str">
            <v>4940000</v>
          </cell>
        </row>
        <row r="4097">
          <cell r="B4097" t="str">
            <v>430950</v>
          </cell>
          <cell r="C4097" t="str">
            <v>Phí Mạnh Nghĩa</v>
          </cell>
          <cell r="D4097" t="str">
            <v>0017679</v>
          </cell>
          <cell r="E4097" t="str">
            <v>3705000</v>
          </cell>
        </row>
        <row r="4098">
          <cell r="B4098" t="str">
            <v>440260</v>
          </cell>
          <cell r="C4098" t="str">
            <v>Ma Anh Tuấn</v>
          </cell>
          <cell r="D4098" t="str">
            <v>0017680</v>
          </cell>
          <cell r="E4098" t="str">
            <v>2074800</v>
          </cell>
        </row>
        <row r="4099">
          <cell r="B4099" t="str">
            <v>420831</v>
          </cell>
          <cell r="C4099" t="str">
            <v>Vũ Quốc Việt</v>
          </cell>
          <cell r="D4099" t="str">
            <v>0017681</v>
          </cell>
          <cell r="E4099" t="str">
            <v>4693000</v>
          </cell>
        </row>
        <row r="4100">
          <cell r="B4100" t="str">
            <v>431333</v>
          </cell>
          <cell r="C4100" t="str">
            <v>Nguyễn Ngọc Phương Anh</v>
          </cell>
          <cell r="D4100" t="str">
            <v>0017682</v>
          </cell>
          <cell r="E4100" t="str">
            <v>3952000</v>
          </cell>
        </row>
        <row r="4101">
          <cell r="B4101" t="str">
            <v>421713</v>
          </cell>
          <cell r="C4101" t="str">
            <v>Lò Thị Mai Trinh</v>
          </cell>
          <cell r="D4101" t="str">
            <v>0017683</v>
          </cell>
          <cell r="E4101" t="str">
            <v>1408000</v>
          </cell>
        </row>
        <row r="4102">
          <cell r="B4102" t="str">
            <v>412527</v>
          </cell>
          <cell r="C4102" t="str">
            <v>Phạm Minh Anh</v>
          </cell>
          <cell r="D4102" t="str">
            <v>0017684</v>
          </cell>
          <cell r="E4102" t="str">
            <v>3978000</v>
          </cell>
        </row>
        <row r="4103">
          <cell r="B4103" t="str">
            <v>440946</v>
          </cell>
          <cell r="C4103" t="str">
            <v>Nguyễn Minh Ngọc</v>
          </cell>
          <cell r="D4103" t="str">
            <v>0017685</v>
          </cell>
          <cell r="E4103" t="str">
            <v>7657000</v>
          </cell>
        </row>
        <row r="4104">
          <cell r="B4104" t="str">
            <v>432550</v>
          </cell>
          <cell r="C4104" t="str">
            <v>Nguyễn Quang Minh</v>
          </cell>
          <cell r="D4104" t="str">
            <v>0017686</v>
          </cell>
          <cell r="E4104" t="str">
            <v>4199000</v>
          </cell>
        </row>
        <row r="4105">
          <cell r="B4105" t="str">
            <v>432330</v>
          </cell>
          <cell r="C4105" t="str">
            <v>Phạm Thị Thu Thủy</v>
          </cell>
          <cell r="D4105" t="str">
            <v>0017687</v>
          </cell>
          <cell r="E4105" t="str">
            <v>3525000</v>
          </cell>
        </row>
        <row r="4106">
          <cell r="B4106" t="str">
            <v>441105</v>
          </cell>
          <cell r="C4106" t="str">
            <v>Lê Xuân Long</v>
          </cell>
          <cell r="D4106" t="str">
            <v>0017688</v>
          </cell>
          <cell r="E4106" t="str">
            <v>7657000</v>
          </cell>
        </row>
        <row r="4107">
          <cell r="B4107" t="str">
            <v>410238</v>
          </cell>
          <cell r="C4107" t="str">
            <v>Nguyễn Minh Thắng</v>
          </cell>
          <cell r="D4107" t="str">
            <v>0017689</v>
          </cell>
          <cell r="E4107" t="str">
            <v>2470000</v>
          </cell>
        </row>
        <row r="4108">
          <cell r="B4108" t="str">
            <v>440645</v>
          </cell>
          <cell r="C4108" t="str">
            <v>Hà Trọng Ngọc Bảo</v>
          </cell>
          <cell r="D4108" t="str">
            <v>0017690</v>
          </cell>
          <cell r="E4108" t="str">
            <v>6916000</v>
          </cell>
        </row>
        <row r="4109">
          <cell r="B4109" t="str">
            <v>440318</v>
          </cell>
          <cell r="C4109" t="str">
            <v>Nguyễn Thị Hà An</v>
          </cell>
          <cell r="D4109" t="str">
            <v>0017691</v>
          </cell>
          <cell r="E4109" t="str">
            <v>7904000</v>
          </cell>
        </row>
        <row r="4110">
          <cell r="B4110" t="str">
            <v>442816</v>
          </cell>
          <cell r="C4110" t="str">
            <v>Trần Gia Bách</v>
          </cell>
          <cell r="D4110" t="str">
            <v>0017692</v>
          </cell>
          <cell r="E4110" t="str">
            <v>7940000</v>
          </cell>
        </row>
        <row r="4111">
          <cell r="B4111" t="str">
            <v>432649</v>
          </cell>
          <cell r="C4111" t="str">
            <v>Bùi Thị Thúy</v>
          </cell>
          <cell r="D4111" t="str">
            <v>0017693</v>
          </cell>
          <cell r="E4111" t="str">
            <v>5473000</v>
          </cell>
        </row>
        <row r="4112">
          <cell r="B4112" t="str">
            <v>432848</v>
          </cell>
          <cell r="C4112" t="str">
            <v>Nguyễn Hải Quang</v>
          </cell>
          <cell r="D4112" t="str">
            <v>0017694</v>
          </cell>
          <cell r="E4112" t="str">
            <v>4160000</v>
          </cell>
        </row>
        <row r="4113">
          <cell r="B4113" t="str">
            <v>440909</v>
          </cell>
          <cell r="C4113" t="str">
            <v>Lê Trung Đức Anh</v>
          </cell>
          <cell r="D4113" t="str">
            <v>0017695</v>
          </cell>
          <cell r="E4113" t="str">
            <v>7657000</v>
          </cell>
        </row>
        <row r="4114">
          <cell r="B4114" t="str">
            <v>441911</v>
          </cell>
          <cell r="C4114" t="str">
            <v>Nguyễn Thị Hiền</v>
          </cell>
          <cell r="D4114" t="str">
            <v>0017696</v>
          </cell>
          <cell r="E4114" t="str">
            <v>8398000</v>
          </cell>
        </row>
        <row r="4115">
          <cell r="B4115" t="str">
            <v>421021</v>
          </cell>
          <cell r="C4115" t="str">
            <v>Bùi Văn Linh</v>
          </cell>
          <cell r="D4115" t="str">
            <v>0017697</v>
          </cell>
          <cell r="E4115" t="str">
            <v>4680000</v>
          </cell>
        </row>
        <row r="4116">
          <cell r="B4116" t="str">
            <v>412737</v>
          </cell>
          <cell r="C4116" t="str">
            <v>Vũ Kim Dung</v>
          </cell>
          <cell r="D4116" t="str">
            <v>0017698</v>
          </cell>
          <cell r="E4116" t="str">
            <v>2470000</v>
          </cell>
        </row>
        <row r="4117">
          <cell r="B4117" t="str">
            <v>421351</v>
          </cell>
          <cell r="C4117" t="str">
            <v>Nguyễn Thị Linh</v>
          </cell>
          <cell r="D4117" t="str">
            <v>0017699</v>
          </cell>
          <cell r="E4117" t="str">
            <v>4693000</v>
          </cell>
        </row>
        <row r="4118">
          <cell r="B4118" t="str">
            <v>431526</v>
          </cell>
          <cell r="C4118" t="str">
            <v>Nguyễn Thị Quỳnh Hoa</v>
          </cell>
          <cell r="D4118" t="str">
            <v>0017700</v>
          </cell>
          <cell r="E4118" t="str">
            <v>4940000</v>
          </cell>
        </row>
        <row r="4119">
          <cell r="B4119" t="str">
            <v>431148</v>
          </cell>
          <cell r="C4119" t="str">
            <v>Tạ Huy Du</v>
          </cell>
          <cell r="D4119" t="str">
            <v>0017701</v>
          </cell>
          <cell r="E4119" t="str">
            <v>3952000</v>
          </cell>
        </row>
        <row r="4120">
          <cell r="B4120" t="str">
            <v>441026</v>
          </cell>
          <cell r="C4120" t="str">
            <v>Nguyễn Thị Khánh Huyền</v>
          </cell>
          <cell r="D4120" t="str">
            <v>0017702</v>
          </cell>
          <cell r="E4120" t="str">
            <v>6422000</v>
          </cell>
        </row>
        <row r="4121">
          <cell r="B4121" t="str">
            <v>441553</v>
          </cell>
          <cell r="C4121" t="str">
            <v>Tạ Hà Minh Phương</v>
          </cell>
          <cell r="D4121" t="str">
            <v>0017703</v>
          </cell>
          <cell r="E4121" t="str">
            <v>7163000</v>
          </cell>
        </row>
        <row r="4122">
          <cell r="B4122" t="str">
            <v>440362</v>
          </cell>
          <cell r="C4122" t="str">
            <v>Nguyễn Xuân Sơn</v>
          </cell>
          <cell r="D4122" t="str">
            <v>0017704</v>
          </cell>
          <cell r="E4122" t="str">
            <v>7657000</v>
          </cell>
        </row>
        <row r="4123">
          <cell r="B4123" t="str">
            <v>442163</v>
          </cell>
          <cell r="C4123" t="str">
            <v>Đặng Thị Thanh Thảo</v>
          </cell>
          <cell r="D4123" t="str">
            <v>0017705</v>
          </cell>
          <cell r="E4123" t="str">
            <v>8151000</v>
          </cell>
        </row>
        <row r="4124">
          <cell r="B4124" t="str">
            <v>442821</v>
          </cell>
          <cell r="C4124" t="str">
            <v>Nguyễn Thị Ngân</v>
          </cell>
          <cell r="D4124" t="str">
            <v>0017706</v>
          </cell>
          <cell r="E4124" t="str">
            <v>7904000</v>
          </cell>
        </row>
        <row r="4125">
          <cell r="B4125" t="str">
            <v>VB115CD068</v>
          </cell>
          <cell r="C4125" t="str">
            <v>Trần Văn Thái</v>
          </cell>
          <cell r="D4125" t="str">
            <v>0017707</v>
          </cell>
          <cell r="E4125" t="str">
            <v>6675000</v>
          </cell>
        </row>
        <row r="4126">
          <cell r="B4126" t="str">
            <v>VB115CD029</v>
          </cell>
          <cell r="C4126" t="str">
            <v>Lương Vũ Hải</v>
          </cell>
          <cell r="D4126" t="str">
            <v>0017708</v>
          </cell>
          <cell r="E4126" t="str">
            <v>6675000</v>
          </cell>
        </row>
        <row r="4127">
          <cell r="B4127" t="str">
            <v>VB118A123</v>
          </cell>
          <cell r="C4127" t="str">
            <v>Phạm Duy Hoàng</v>
          </cell>
          <cell r="D4127" t="str">
            <v>0017709</v>
          </cell>
          <cell r="E4127" t="str">
            <v>6900000</v>
          </cell>
        </row>
        <row r="4128">
          <cell r="B4128" t="str">
            <v>HNK1078</v>
          </cell>
          <cell r="C4128" t="str">
            <v>Trần Thị Phương Thảo</v>
          </cell>
          <cell r="D4128" t="str">
            <v>0017710</v>
          </cell>
          <cell r="E4128" t="str">
            <v>7350000</v>
          </cell>
        </row>
        <row r="4129">
          <cell r="B4129" t="str">
            <v>VB219A069</v>
          </cell>
          <cell r="C4129" t="str">
            <v>Nguyễn Phương Thủy</v>
          </cell>
          <cell r="D4129" t="str">
            <v>0017711</v>
          </cell>
          <cell r="E4129" t="str">
            <v>6930000</v>
          </cell>
        </row>
        <row r="4130">
          <cell r="B4130" t="str">
            <v>HNK1067</v>
          </cell>
          <cell r="C4130" t="str">
            <v>Nguyễn Thị Ngọc Phương</v>
          </cell>
          <cell r="D4130" t="str">
            <v>0017712</v>
          </cell>
          <cell r="E4130" t="str">
            <v>7350000</v>
          </cell>
        </row>
        <row r="4131">
          <cell r="B4131" t="str">
            <v>HNK1038</v>
          </cell>
          <cell r="C4131" t="str">
            <v>Bùi Việt Hùng</v>
          </cell>
          <cell r="D4131" t="str">
            <v>0017713</v>
          </cell>
          <cell r="E4131" t="str">
            <v>7350000</v>
          </cell>
        </row>
        <row r="4132">
          <cell r="B4132" t="str">
            <v>VB118A041</v>
          </cell>
          <cell r="C4132" t="str">
            <v>Vũ Việt Dũng</v>
          </cell>
          <cell r="D4132" t="str">
            <v>0017714</v>
          </cell>
          <cell r="E4132" t="str">
            <v>6900000</v>
          </cell>
        </row>
        <row r="4133">
          <cell r="B4133" t="str">
            <v>K18DCQ034</v>
          </cell>
          <cell r="C4133" t="str">
            <v>Nguyễn Quỳnh Anh</v>
          </cell>
          <cell r="D4133" t="str">
            <v>0017715</v>
          </cell>
          <cell r="E4133" t="str">
            <v>7560000</v>
          </cell>
        </row>
        <row r="4134">
          <cell r="B4134" t="str">
            <v>VB219A022</v>
          </cell>
          <cell r="C4134" t="str">
            <v>Nguyễn Bá Hoàng Giáp</v>
          </cell>
          <cell r="D4134" t="str">
            <v>0017716</v>
          </cell>
          <cell r="E4134" t="str">
            <v>6930000</v>
          </cell>
        </row>
        <row r="4135">
          <cell r="B4135" t="str">
            <v>K15GCQ049</v>
          </cell>
          <cell r="C4135" t="str">
            <v>Trần Hữu Thuận</v>
          </cell>
          <cell r="D4135" t="str">
            <v>0017717</v>
          </cell>
          <cell r="E4135" t="str">
            <v>4725000</v>
          </cell>
        </row>
        <row r="4136">
          <cell r="B4136" t="str">
            <v>K15GCQ098</v>
          </cell>
          <cell r="C4136" t="str">
            <v>Vũ Đức Thắng</v>
          </cell>
          <cell r="D4136" t="str">
            <v>0017718</v>
          </cell>
          <cell r="E4136" t="str">
            <v>630000</v>
          </cell>
        </row>
        <row r="4137">
          <cell r="B4137" t="str">
            <v>412628</v>
          </cell>
          <cell r="C4137" t="str">
            <v>Lê Đặng Tú Quyên</v>
          </cell>
          <cell r="D4137" t="str">
            <v>0017719</v>
          </cell>
          <cell r="E4137" t="str">
            <v>445000</v>
          </cell>
        </row>
        <row r="4138">
          <cell r="B4138" t="str">
            <v>VB119A069</v>
          </cell>
          <cell r="C4138" t="str">
            <v>Nguyễn Xuân Trọng</v>
          </cell>
          <cell r="D4138" t="str">
            <v>0017720</v>
          </cell>
          <cell r="E4138" t="str">
            <v>7820000</v>
          </cell>
        </row>
        <row r="4139">
          <cell r="B4139" t="str">
            <v>HNK1002</v>
          </cell>
          <cell r="C4139" t="str">
            <v>Nguyễn Thị Vân Anh</v>
          </cell>
          <cell r="D4139" t="str">
            <v>0017721</v>
          </cell>
          <cell r="E4139" t="str">
            <v>7350000</v>
          </cell>
        </row>
        <row r="4140">
          <cell r="B4140" t="str">
            <v>HNK1063</v>
          </cell>
          <cell r="C4140" t="str">
            <v>Nguyễn Thị Mai</v>
          </cell>
          <cell r="D4140" t="str">
            <v>0017722</v>
          </cell>
          <cell r="E4140" t="str">
            <v>7350000</v>
          </cell>
        </row>
        <row r="4141">
          <cell r="B4141" t="str">
            <v>VB115CD020</v>
          </cell>
          <cell r="C4141" t="str">
            <v>Phạm Thảo Dương</v>
          </cell>
          <cell r="D4141" t="str">
            <v>0017723</v>
          </cell>
          <cell r="E4141" t="str">
            <v>6675000</v>
          </cell>
        </row>
        <row r="4142">
          <cell r="B4142" t="str">
            <v>VB118B018</v>
          </cell>
          <cell r="C4142" t="str">
            <v>Văn Ngọc Huy</v>
          </cell>
          <cell r="D4142" t="str">
            <v>0017724</v>
          </cell>
          <cell r="E4142" t="str">
            <v>9200000</v>
          </cell>
        </row>
        <row r="4143">
          <cell r="B4143" t="str">
            <v>VB118B034</v>
          </cell>
          <cell r="C4143" t="str">
            <v>Đoàn Trọng Sáng</v>
          </cell>
          <cell r="D4143" t="str">
            <v>0017725</v>
          </cell>
          <cell r="E4143" t="str">
            <v>9200000</v>
          </cell>
        </row>
        <row r="4144">
          <cell r="B4144" t="str">
            <v>HNK1082</v>
          </cell>
          <cell r="C4144" t="str">
            <v>Lương Thiên Trang</v>
          </cell>
          <cell r="D4144" t="str">
            <v>0017726</v>
          </cell>
          <cell r="E4144" t="str">
            <v>7350000</v>
          </cell>
        </row>
        <row r="4145">
          <cell r="B4145" t="str">
            <v>HNK1089</v>
          </cell>
          <cell r="C4145" t="str">
            <v>Khuất Việt Tùng</v>
          </cell>
          <cell r="D4145" t="str">
            <v>0017727</v>
          </cell>
          <cell r="E4145" t="str">
            <v>7350000</v>
          </cell>
        </row>
        <row r="4146">
          <cell r="B4146" t="str">
            <v>HNK1091</v>
          </cell>
          <cell r="C4146" t="str">
            <v>Trần Sơn Tùng</v>
          </cell>
          <cell r="D4146" t="str">
            <v>0017728</v>
          </cell>
          <cell r="E4146" t="str">
            <v>7350000</v>
          </cell>
        </row>
        <row r="4147">
          <cell r="B4147" t="str">
            <v>HNK1001</v>
          </cell>
          <cell r="C4147" t="str">
            <v>Nguyễn Thị Quỳnh Anh</v>
          </cell>
          <cell r="D4147" t="str">
            <v>0017729</v>
          </cell>
          <cell r="E4147" t="str">
            <v>7350000</v>
          </cell>
        </row>
        <row r="4148">
          <cell r="B4148" t="str">
            <v>VB115CD006</v>
          </cell>
          <cell r="C4148" t="str">
            <v>Nguyễn Tiến Bình</v>
          </cell>
          <cell r="D4148" t="str">
            <v>0017730</v>
          </cell>
          <cell r="E4148" t="str">
            <v>6675000</v>
          </cell>
        </row>
        <row r="4149">
          <cell r="B4149" t="str">
            <v>VB118B001</v>
          </cell>
          <cell r="C4149" t="str">
            <v>Đặng Nhật Anh</v>
          </cell>
          <cell r="D4149" t="str">
            <v>0017731</v>
          </cell>
          <cell r="E4149" t="str">
            <v>9200000</v>
          </cell>
        </row>
        <row r="4150">
          <cell r="B4150" t="str">
            <v>VB118A004</v>
          </cell>
          <cell r="C4150" t="str">
            <v>Lê Đình Chinh</v>
          </cell>
          <cell r="D4150" t="str">
            <v>0017732</v>
          </cell>
          <cell r="E4150" t="str">
            <v>6900000</v>
          </cell>
        </row>
        <row r="4151">
          <cell r="B4151" t="str">
            <v>VB218A036</v>
          </cell>
          <cell r="C4151" t="str">
            <v>Đào Mạnh Hùng</v>
          </cell>
          <cell r="D4151" t="str">
            <v>0017733</v>
          </cell>
          <cell r="E4151" t="str">
            <v>6930000</v>
          </cell>
        </row>
        <row r="4152">
          <cell r="B4152" t="str">
            <v>K17FCQ003</v>
          </cell>
          <cell r="C4152" t="str">
            <v>Nguyễn Thanh Huyền</v>
          </cell>
          <cell r="D4152" t="str">
            <v>0017734</v>
          </cell>
          <cell r="E4152" t="str">
            <v>7245000</v>
          </cell>
        </row>
        <row r="4153">
          <cell r="B4153" t="str">
            <v>K17FCQ039</v>
          </cell>
          <cell r="C4153" t="str">
            <v>Bùi Anh Hoàng</v>
          </cell>
          <cell r="D4153" t="str">
            <v>0017735</v>
          </cell>
          <cell r="E4153" t="str">
            <v>7245000</v>
          </cell>
        </row>
        <row r="4154">
          <cell r="B4154" t="str">
            <v>VB115CD035</v>
          </cell>
          <cell r="C4154" t="str">
            <v>Lê Việt Hùng</v>
          </cell>
          <cell r="D4154" t="str">
            <v>0017736</v>
          </cell>
          <cell r="E4154" t="str">
            <v>6700000</v>
          </cell>
        </row>
        <row r="4155">
          <cell r="B4155" t="str">
            <v>442308</v>
          </cell>
          <cell r="C4155" t="str">
            <v>Hồ Nguyễn Hải Long</v>
          </cell>
          <cell r="D4155" t="str">
            <v>0017737</v>
          </cell>
          <cell r="E4155" t="str">
            <v>7410000</v>
          </cell>
        </row>
        <row r="4156">
          <cell r="B4156" t="str">
            <v>440510</v>
          </cell>
          <cell r="C4156" t="str">
            <v>Lê Văn Minh</v>
          </cell>
          <cell r="D4156" t="str">
            <v>0017738</v>
          </cell>
          <cell r="E4156" t="str">
            <v>10000000</v>
          </cell>
        </row>
        <row r="4157">
          <cell r="B4157" t="str">
            <v>442840</v>
          </cell>
          <cell r="C4157" t="str">
            <v>Trần Thị Lệ Mỹ</v>
          </cell>
          <cell r="D4157" t="str">
            <v>0017739</v>
          </cell>
          <cell r="E4157" t="str">
            <v>7904000</v>
          </cell>
        </row>
        <row r="4158">
          <cell r="B4158" t="str">
            <v>423342</v>
          </cell>
          <cell r="C4158" t="str">
            <v>Trần Hải Đường</v>
          </cell>
          <cell r="D4158" t="str">
            <v>0017740</v>
          </cell>
          <cell r="E4158" t="str">
            <v>12892500</v>
          </cell>
        </row>
        <row r="4159">
          <cell r="B4159" t="str">
            <v>421332</v>
          </cell>
          <cell r="C4159" t="str">
            <v>Nguyễn Thị Thanh Hải</v>
          </cell>
          <cell r="D4159" t="str">
            <v>0017741</v>
          </cell>
          <cell r="E4159" t="str">
            <v>4693000</v>
          </cell>
        </row>
        <row r="4160">
          <cell r="B4160" t="str">
            <v>441805</v>
          </cell>
          <cell r="C4160" t="str">
            <v>Nguyễn Thị Lý</v>
          </cell>
          <cell r="D4160" t="str">
            <v>0017742</v>
          </cell>
          <cell r="E4160" t="str">
            <v>7540000</v>
          </cell>
        </row>
        <row r="4161">
          <cell r="B4161" t="str">
            <v>442656</v>
          </cell>
          <cell r="C4161" t="str">
            <v>Hoàng Hồng Hạnh</v>
          </cell>
          <cell r="D4161" t="str">
            <v>0017743</v>
          </cell>
          <cell r="E4161" t="str">
            <v>8151000</v>
          </cell>
        </row>
        <row r="4162">
          <cell r="B4162" t="str">
            <v>430812</v>
          </cell>
          <cell r="C4162" t="str">
            <v>Cao Vân Anh</v>
          </cell>
          <cell r="D4162" t="str">
            <v>0017744</v>
          </cell>
          <cell r="E4162" t="str">
            <v>4420000</v>
          </cell>
        </row>
        <row r="4163">
          <cell r="B4163" t="str">
            <v>441728</v>
          </cell>
          <cell r="C4163" t="str">
            <v>Nguyễn Mạnh Tùng</v>
          </cell>
          <cell r="D4163" t="str">
            <v>0017745</v>
          </cell>
          <cell r="E4163" t="str">
            <v>6916000</v>
          </cell>
        </row>
        <row r="4164">
          <cell r="B4164" t="str">
            <v>412554</v>
          </cell>
          <cell r="C4164" t="str">
            <v>Đinh Ngọc Thăng</v>
          </cell>
          <cell r="D4164" t="str">
            <v>0017746</v>
          </cell>
          <cell r="E4164" t="str">
            <v>741000</v>
          </cell>
        </row>
        <row r="4165">
          <cell r="B4165" t="str">
            <v>442263</v>
          </cell>
          <cell r="C4165" t="str">
            <v>Nguyễn Ngọc Anh</v>
          </cell>
          <cell r="D4165" t="str">
            <v>0017747</v>
          </cell>
          <cell r="E4165" t="str">
            <v>8151000</v>
          </cell>
        </row>
        <row r="4166">
          <cell r="B4166" t="str">
            <v>421335</v>
          </cell>
          <cell r="C4166" t="str">
            <v>Nguyễn Thị Hoài Thu</v>
          </cell>
          <cell r="D4166" t="str">
            <v>0017748</v>
          </cell>
          <cell r="E4166" t="str">
            <v>4940000</v>
          </cell>
        </row>
        <row r="4167">
          <cell r="B4167" t="str">
            <v>440849</v>
          </cell>
          <cell r="C4167" t="str">
            <v>Trần Lê Ngọc Khuê</v>
          </cell>
          <cell r="D4167" t="str">
            <v>0017749</v>
          </cell>
          <cell r="E4167" t="str">
            <v>7163000</v>
          </cell>
        </row>
        <row r="4168">
          <cell r="B4168" t="str">
            <v>433035</v>
          </cell>
          <cell r="C4168" t="str">
            <v>Nguyễn Thị Mai Hương</v>
          </cell>
          <cell r="D4168" t="str">
            <v>0017750</v>
          </cell>
          <cell r="E4168" t="str">
            <v>4199000</v>
          </cell>
        </row>
        <row r="4169">
          <cell r="B4169" t="str">
            <v>431623</v>
          </cell>
          <cell r="C4169" t="str">
            <v>Moong Thị Thúy Hằng</v>
          </cell>
          <cell r="D4169" t="str">
            <v>0017751</v>
          </cell>
          <cell r="E4169" t="str">
            <v>5200000</v>
          </cell>
        </row>
        <row r="4170">
          <cell r="B4170" t="str">
            <v>420913</v>
          </cell>
          <cell r="C4170" t="str">
            <v>Đặng Thị Kim Phụng</v>
          </cell>
          <cell r="D4170" t="str">
            <v>0017752</v>
          </cell>
          <cell r="E4170" t="str">
            <v>4940000</v>
          </cell>
        </row>
        <row r="4171">
          <cell r="B4171" t="str">
            <v>431544</v>
          </cell>
          <cell r="C4171" t="str">
            <v>Nguyễn Quỳnh Mai</v>
          </cell>
          <cell r="D4171" t="str">
            <v>0017753</v>
          </cell>
          <cell r="E4171" t="str">
            <v>3952000</v>
          </cell>
        </row>
        <row r="4172">
          <cell r="B4172" t="str">
            <v>441008</v>
          </cell>
          <cell r="C4172" t="str">
            <v>Đinh Thị Ngọc Chúc</v>
          </cell>
          <cell r="D4172" t="str">
            <v>0017754</v>
          </cell>
          <cell r="E4172" t="str">
            <v>7410000</v>
          </cell>
        </row>
        <row r="4173">
          <cell r="B4173" t="str">
            <v>432712</v>
          </cell>
          <cell r="C4173" t="str">
            <v>Vũ Hoàng Chung</v>
          </cell>
          <cell r="D4173" t="str">
            <v>0017755</v>
          </cell>
          <cell r="E4173" t="str">
            <v>3952000</v>
          </cell>
        </row>
        <row r="4174">
          <cell r="B4174" t="str">
            <v>441802</v>
          </cell>
          <cell r="C4174" t="str">
            <v>Nguyễn Tùng Dương</v>
          </cell>
          <cell r="D4174" t="str">
            <v>0017756</v>
          </cell>
          <cell r="E4174" t="str">
            <v>7163000</v>
          </cell>
        </row>
        <row r="4175">
          <cell r="B4175" t="str">
            <v>412316</v>
          </cell>
          <cell r="C4175" t="str">
            <v>Hoàng Thị Thanh Huyền</v>
          </cell>
          <cell r="D4175" t="str">
            <v>0017757</v>
          </cell>
          <cell r="E4175" t="str">
            <v>2990000</v>
          </cell>
        </row>
        <row r="4176">
          <cell r="B4176" t="str">
            <v>431538</v>
          </cell>
          <cell r="C4176" t="str">
            <v>Nguyễn Đức Minh</v>
          </cell>
          <cell r="D4176" t="str">
            <v>0017758</v>
          </cell>
          <cell r="E4176" t="str">
            <v>3952000</v>
          </cell>
        </row>
        <row r="4177">
          <cell r="B4177" t="str">
            <v>441427</v>
          </cell>
          <cell r="C4177" t="str">
            <v>Mai Quang Trường</v>
          </cell>
          <cell r="D4177" t="str">
            <v>0017759</v>
          </cell>
          <cell r="E4177" t="str">
            <v>7410000</v>
          </cell>
        </row>
        <row r="4178">
          <cell r="B4178" t="str">
            <v>412655</v>
          </cell>
          <cell r="C4178" t="str">
            <v>Nguyễn Phương Mai</v>
          </cell>
          <cell r="D4178" t="str">
            <v>0017760</v>
          </cell>
          <cell r="E4178" t="str">
            <v>7030000</v>
          </cell>
        </row>
        <row r="4179">
          <cell r="B4179" t="str">
            <v>423532</v>
          </cell>
          <cell r="C4179" t="str">
            <v>Đặng Hồng Nhung</v>
          </cell>
          <cell r="D4179" t="str">
            <v>0017761</v>
          </cell>
          <cell r="E4179" t="str">
            <v>12892500</v>
          </cell>
        </row>
        <row r="4180">
          <cell r="B4180" t="str">
            <v>441005</v>
          </cell>
          <cell r="C4180" t="str">
            <v>Nguyễn Hà Phan Khải</v>
          </cell>
          <cell r="D4180" t="str">
            <v>0017762</v>
          </cell>
          <cell r="E4180" t="str">
            <v>7163000</v>
          </cell>
        </row>
        <row r="4181">
          <cell r="B4181" t="str">
            <v>441241</v>
          </cell>
          <cell r="C4181" t="str">
            <v>Phạm Minh Trang</v>
          </cell>
          <cell r="D4181" t="str">
            <v>0017763</v>
          </cell>
          <cell r="E4181" t="str">
            <v>6916000</v>
          </cell>
        </row>
        <row r="4182">
          <cell r="B4182" t="str">
            <v>411006</v>
          </cell>
          <cell r="C4182" t="str">
            <v>Nguyễn Thị Thùy Linh</v>
          </cell>
          <cell r="D4182" t="str">
            <v>0017764</v>
          </cell>
          <cell r="E4182" t="str">
            <v>2470000</v>
          </cell>
        </row>
        <row r="4183">
          <cell r="B4183" t="str">
            <v>441128</v>
          </cell>
          <cell r="C4183" t="str">
            <v>Bùi Hải Yến</v>
          </cell>
          <cell r="D4183" t="str">
            <v>0017765</v>
          </cell>
          <cell r="E4183" t="str">
            <v>7904000</v>
          </cell>
        </row>
        <row r="4184">
          <cell r="B4184" t="str">
            <v>423316</v>
          </cell>
          <cell r="C4184" t="str">
            <v>Nguyễn Diệu Linh</v>
          </cell>
          <cell r="D4184" t="str">
            <v>0017766</v>
          </cell>
          <cell r="E4184" t="str">
            <v>12892500</v>
          </cell>
        </row>
        <row r="4185">
          <cell r="B4185" t="str">
            <v>442029</v>
          </cell>
          <cell r="C4185" t="str">
            <v>Trần Thị Thu Trang</v>
          </cell>
          <cell r="D4185" t="str">
            <v>0017767</v>
          </cell>
          <cell r="E4185" t="str">
            <v>6916000</v>
          </cell>
        </row>
        <row r="4186">
          <cell r="B4186" t="str">
            <v>422157</v>
          </cell>
          <cell r="C4186" t="str">
            <v>Phạm Thị Mỹ Linh</v>
          </cell>
          <cell r="D4186" t="str">
            <v>0017768</v>
          </cell>
          <cell r="E4186" t="str">
            <v>4693000</v>
          </cell>
        </row>
        <row r="4187">
          <cell r="B4187" t="str">
            <v>431914</v>
          </cell>
          <cell r="C4187" t="str">
            <v>Nguyễn Hải Dương</v>
          </cell>
          <cell r="D4187" t="str">
            <v>0017769</v>
          </cell>
          <cell r="E4187" t="str">
            <v>4446000</v>
          </cell>
        </row>
        <row r="4188">
          <cell r="B4188" t="str">
            <v>421147</v>
          </cell>
          <cell r="C4188" t="str">
            <v>Đỗ Hà Trung</v>
          </cell>
          <cell r="D4188" t="str">
            <v>0017770</v>
          </cell>
          <cell r="E4188" t="str">
            <v>5681000</v>
          </cell>
        </row>
        <row r="4189">
          <cell r="B4189" t="str">
            <v>423431</v>
          </cell>
          <cell r="C4189" t="str">
            <v>Bùi Thị Dung</v>
          </cell>
          <cell r="D4189" t="str">
            <v>0017771</v>
          </cell>
          <cell r="E4189" t="str">
            <v>12893000</v>
          </cell>
        </row>
        <row r="4190">
          <cell r="B4190" t="str">
            <v>441640</v>
          </cell>
          <cell r="C4190" t="str">
            <v>Nguyễn Thị Huyền Trang</v>
          </cell>
          <cell r="D4190" t="str">
            <v>0017772</v>
          </cell>
          <cell r="E4190" t="str">
            <v>7657000</v>
          </cell>
        </row>
        <row r="4191">
          <cell r="B4191" t="str">
            <v>440165</v>
          </cell>
          <cell r="C4191" t="str">
            <v>Phùng Trọng Đông</v>
          </cell>
          <cell r="D4191" t="str">
            <v>0017773</v>
          </cell>
          <cell r="E4191" t="str">
            <v>6916000</v>
          </cell>
        </row>
        <row r="4192">
          <cell r="B4192" t="str">
            <v>420244</v>
          </cell>
          <cell r="C4192" t="str">
            <v>Nguyễn Minh Ngọc</v>
          </cell>
          <cell r="D4192" t="str">
            <v>0017774</v>
          </cell>
          <cell r="E4192" t="str">
            <v>4693000</v>
          </cell>
        </row>
        <row r="4193">
          <cell r="B4193" t="str">
            <v>433321</v>
          </cell>
          <cell r="C4193" t="str">
            <v>Vũ Minh Hiếu</v>
          </cell>
          <cell r="D4193" t="str">
            <v>0017775</v>
          </cell>
          <cell r="E4193" t="str">
            <v>15471000</v>
          </cell>
        </row>
        <row r="4194">
          <cell r="B4194" t="str">
            <v>441204</v>
          </cell>
          <cell r="C4194" t="str">
            <v>Đoàn Thị Hồng Nhung</v>
          </cell>
          <cell r="D4194" t="str">
            <v>0017776</v>
          </cell>
          <cell r="E4194" t="str">
            <v>7657000</v>
          </cell>
        </row>
        <row r="4195">
          <cell r="B4195" t="str">
            <v>423520</v>
          </cell>
          <cell r="C4195" t="str">
            <v>Trần Minh Anh</v>
          </cell>
          <cell r="D4195" t="str">
            <v>0017777</v>
          </cell>
          <cell r="E4195" t="str">
            <v>12893000</v>
          </cell>
        </row>
        <row r="4196">
          <cell r="B4196" t="str">
            <v>440844</v>
          </cell>
          <cell r="C4196" t="str">
            <v>Nguyễn Phương Ngọc Mai</v>
          </cell>
          <cell r="D4196" t="str">
            <v>0017778</v>
          </cell>
          <cell r="E4196" t="str">
            <v>7657000</v>
          </cell>
        </row>
        <row r="4197">
          <cell r="B4197" t="str">
            <v>430311</v>
          </cell>
          <cell r="C4197" t="str">
            <v>Lê Thị Thúy</v>
          </cell>
          <cell r="D4197" t="str">
            <v>0017779</v>
          </cell>
          <cell r="E4197" t="str">
            <v>4940000</v>
          </cell>
        </row>
        <row r="4198">
          <cell r="B4198" t="str">
            <v>442913</v>
          </cell>
          <cell r="C4198" t="str">
            <v>Bách Thị Huyền</v>
          </cell>
          <cell r="D4198" t="str">
            <v>0017780</v>
          </cell>
          <cell r="E4198" t="str">
            <v>7904000</v>
          </cell>
        </row>
        <row r="4199">
          <cell r="B4199" t="str">
            <v>412355</v>
          </cell>
          <cell r="C4199" t="str">
            <v>Vũ Ngọc Diệp</v>
          </cell>
          <cell r="D4199" t="str">
            <v>0017781</v>
          </cell>
          <cell r="E4199" t="str">
            <v>2470000</v>
          </cell>
        </row>
        <row r="4200">
          <cell r="B4200" t="str">
            <v>431115</v>
          </cell>
          <cell r="C4200" t="str">
            <v>Phạm Thị Bích Hạnh</v>
          </cell>
          <cell r="D4200" t="str">
            <v>0017782</v>
          </cell>
          <cell r="E4200" t="str">
            <v>3705000</v>
          </cell>
        </row>
        <row r="4201">
          <cell r="B4201" t="str">
            <v>432903</v>
          </cell>
          <cell r="C4201" t="str">
            <v>Nguyễn Thùy Trang</v>
          </cell>
          <cell r="D4201" t="str">
            <v>0017783</v>
          </cell>
          <cell r="E4201" t="str">
            <v>4199000</v>
          </cell>
        </row>
        <row r="4202">
          <cell r="B4202" t="str">
            <v>430817</v>
          </cell>
          <cell r="C4202" t="str">
            <v>Trần Ngọc Tú</v>
          </cell>
          <cell r="D4202" t="str">
            <v>0017784</v>
          </cell>
          <cell r="E4202" t="str">
            <v>4979000</v>
          </cell>
        </row>
        <row r="4203">
          <cell r="B4203" t="str">
            <v>430120</v>
          </cell>
          <cell r="C4203" t="str">
            <v>Nguyễn Ngọc Khánh</v>
          </cell>
          <cell r="D4203" t="str">
            <v>0017785</v>
          </cell>
          <cell r="E4203" t="str">
            <v>4940000</v>
          </cell>
        </row>
        <row r="4204">
          <cell r="B4204" t="str">
            <v>432841</v>
          </cell>
          <cell r="C4204" t="str">
            <v>Phạm Thị Duyên</v>
          </cell>
          <cell r="D4204" t="str">
            <v>0017786</v>
          </cell>
          <cell r="E4204" t="str">
            <v>3952000</v>
          </cell>
        </row>
        <row r="4205">
          <cell r="B4205" t="str">
            <v>421244</v>
          </cell>
          <cell r="C4205" t="str">
            <v>Phạm Kiều Trang</v>
          </cell>
          <cell r="D4205" t="str">
            <v>0017787</v>
          </cell>
          <cell r="E4205" t="str">
            <v>4940000</v>
          </cell>
        </row>
        <row r="4206">
          <cell r="B4206" t="str">
            <v>420659</v>
          </cell>
          <cell r="C4206" t="str">
            <v>Trương Ngọc Minh</v>
          </cell>
          <cell r="D4206" t="str">
            <v>0017788</v>
          </cell>
          <cell r="E4206" t="str">
            <v>4199000</v>
          </cell>
        </row>
        <row r="4207">
          <cell r="B4207" t="str">
            <v>4435012</v>
          </cell>
          <cell r="C4207" t="str">
            <v>Phạm Mạnh Cường</v>
          </cell>
          <cell r="D4207" t="str">
            <v>0017789</v>
          </cell>
          <cell r="E4207" t="str">
            <v>6916000</v>
          </cell>
        </row>
        <row r="4208">
          <cell r="B4208" t="str">
            <v>420214</v>
          </cell>
          <cell r="C4208" t="str">
            <v>Lục Thanh Đông</v>
          </cell>
          <cell r="D4208" t="str">
            <v>0017790</v>
          </cell>
          <cell r="E4208" t="str">
            <v>4446000</v>
          </cell>
        </row>
        <row r="4209">
          <cell r="B4209" t="str">
            <v>411430</v>
          </cell>
          <cell r="C4209" t="str">
            <v>Đỗ Anh Minh</v>
          </cell>
          <cell r="D4209" t="str">
            <v>0017791</v>
          </cell>
          <cell r="E4209" t="str">
            <v>3120000</v>
          </cell>
        </row>
        <row r="4210">
          <cell r="B4210" t="str">
            <v>431206</v>
          </cell>
          <cell r="C4210" t="str">
            <v>Hán Thị Minh Châu</v>
          </cell>
          <cell r="D4210" t="str">
            <v>0017792</v>
          </cell>
          <cell r="E4210" t="str">
            <v>4200000</v>
          </cell>
        </row>
        <row r="4211">
          <cell r="B4211" t="str">
            <v>412736</v>
          </cell>
          <cell r="C4211" t="str">
            <v>Cấn Thị Hoàng Oanh</v>
          </cell>
          <cell r="D4211" t="str">
            <v>0017793</v>
          </cell>
          <cell r="E4211" t="str">
            <v>2470000</v>
          </cell>
        </row>
        <row r="4212">
          <cell r="B4212" t="str">
            <v>420757</v>
          </cell>
          <cell r="C4212" t="str">
            <v>Ngô Thị Thu Trà</v>
          </cell>
          <cell r="D4212" t="str">
            <v>0017794</v>
          </cell>
          <cell r="E4212" t="str">
            <v>4940000</v>
          </cell>
        </row>
        <row r="4213">
          <cell r="B4213" t="str">
            <v>432728</v>
          </cell>
          <cell r="C4213" t="str">
            <v>Lộc Thu Trang</v>
          </cell>
          <cell r="D4213" t="str">
            <v>0017795</v>
          </cell>
          <cell r="E4213" t="str">
            <v>1186029</v>
          </cell>
        </row>
        <row r="4214">
          <cell r="B4214" t="str">
            <v>420121</v>
          </cell>
          <cell r="C4214" t="str">
            <v>Nguyễn Thị Tuyết Nhung</v>
          </cell>
          <cell r="D4214" t="str">
            <v>0017796</v>
          </cell>
          <cell r="E4214" t="str">
            <v>4940000</v>
          </cell>
        </row>
        <row r="4215">
          <cell r="B4215" t="str">
            <v>443033</v>
          </cell>
          <cell r="C4215" t="str">
            <v>Phạm Thu Hiền</v>
          </cell>
          <cell r="D4215" t="str">
            <v>0017797</v>
          </cell>
          <cell r="E4215" t="str">
            <v>7904000</v>
          </cell>
        </row>
        <row r="4216">
          <cell r="B4216" t="str">
            <v>430636</v>
          </cell>
          <cell r="C4216" t="str">
            <v>Nguyễn Thị Thu Hà</v>
          </cell>
          <cell r="D4216" t="str">
            <v>0017798</v>
          </cell>
          <cell r="E4216" t="str">
            <v>4693000</v>
          </cell>
        </row>
        <row r="4217">
          <cell r="B4217" t="str">
            <v>440525</v>
          </cell>
          <cell r="C4217" t="str">
            <v>Nguyễn Thị Mai</v>
          </cell>
          <cell r="D4217" t="str">
            <v>0017799</v>
          </cell>
          <cell r="E4217" t="str">
            <v>6422000</v>
          </cell>
        </row>
        <row r="4218">
          <cell r="B4218" t="str">
            <v>421113</v>
          </cell>
          <cell r="C4218" t="str">
            <v>Bạc Anh Thư</v>
          </cell>
          <cell r="D4218" t="str">
            <v>0017800</v>
          </cell>
          <cell r="E4218" t="str">
            <v>1111500</v>
          </cell>
        </row>
        <row r="4219">
          <cell r="B4219" t="str">
            <v>433603</v>
          </cell>
          <cell r="C4219" t="str">
            <v>Trần Tiến Anh</v>
          </cell>
          <cell r="D4219" t="str">
            <v>0017801</v>
          </cell>
          <cell r="E4219" t="str">
            <v>15471000</v>
          </cell>
        </row>
        <row r="4220">
          <cell r="B4220" t="str">
            <v>420713</v>
          </cell>
          <cell r="C4220" t="str">
            <v>Hoàng Thị Lựu</v>
          </cell>
          <cell r="D4220" t="str">
            <v>0017802</v>
          </cell>
          <cell r="E4220" t="str">
            <v>1334000</v>
          </cell>
        </row>
        <row r="4221">
          <cell r="B4221" t="str">
            <v>K18CCQ005</v>
          </cell>
          <cell r="C4221" t="str">
            <v>Đỗ Đức Kiên</v>
          </cell>
          <cell r="D4221" t="str">
            <v>0017803</v>
          </cell>
          <cell r="E4221" t="str">
            <v>7560000</v>
          </cell>
        </row>
        <row r="4222">
          <cell r="B4222" t="str">
            <v>430325</v>
          </cell>
          <cell r="C4222" t="str">
            <v>Phan Triệu Thu Thảo</v>
          </cell>
          <cell r="D4222" t="str">
            <v>0017804</v>
          </cell>
          <cell r="E4222" t="str">
            <v>4693000</v>
          </cell>
        </row>
        <row r="4223">
          <cell r="B4223" t="str">
            <v>442102</v>
          </cell>
          <cell r="C4223" t="str">
            <v>Nguyễn Thị Loan</v>
          </cell>
          <cell r="D4223" t="str">
            <v>0017805</v>
          </cell>
          <cell r="E4223" t="str">
            <v>8151000</v>
          </cell>
        </row>
        <row r="4224">
          <cell r="B4224" t="str">
            <v>430322</v>
          </cell>
          <cell r="C4224" t="str">
            <v>Nguyễn Thị Thùy</v>
          </cell>
          <cell r="D4224" t="str">
            <v>0017806</v>
          </cell>
          <cell r="E4224" t="str">
            <v>4693000</v>
          </cell>
        </row>
        <row r="4225">
          <cell r="B4225" t="str">
            <v>422616</v>
          </cell>
          <cell r="C4225" t="str">
            <v>Hoàng Thị Thu An</v>
          </cell>
          <cell r="D4225" t="str">
            <v>0017807</v>
          </cell>
          <cell r="E4225" t="str">
            <v>1111500</v>
          </cell>
        </row>
        <row r="4226">
          <cell r="B4226" t="str">
            <v>412522</v>
          </cell>
          <cell r="C4226" t="str">
            <v>Âu Thị Thúy Quỳnh</v>
          </cell>
          <cell r="D4226" t="str">
            <v>0017808</v>
          </cell>
          <cell r="E4226" t="str">
            <v>3978000</v>
          </cell>
        </row>
        <row r="4227">
          <cell r="B4227" t="str">
            <v>433120</v>
          </cell>
          <cell r="C4227" t="str">
            <v>Dương Phương Linh</v>
          </cell>
          <cell r="D4227" t="str">
            <v>0017809</v>
          </cell>
          <cell r="E4227" t="str">
            <v>8645000</v>
          </cell>
        </row>
        <row r="4228">
          <cell r="B4228" t="str">
            <v>433243</v>
          </cell>
          <cell r="C4228" t="str">
            <v>Hoàng Chu Diệu</v>
          </cell>
          <cell r="D4228" t="str">
            <v>0017810</v>
          </cell>
          <cell r="E4228" t="str">
            <v>4693000</v>
          </cell>
        </row>
        <row r="4229">
          <cell r="B4229" t="str">
            <v>440442</v>
          </cell>
          <cell r="C4229" t="str">
            <v>Trần Hạnh Chi</v>
          </cell>
          <cell r="D4229" t="str">
            <v>0017811</v>
          </cell>
          <cell r="E4229" t="str">
            <v>7657000</v>
          </cell>
        </row>
        <row r="4230">
          <cell r="B4230" t="str">
            <v>412722</v>
          </cell>
          <cell r="C4230" t="str">
            <v>Trịnh Phương Thảo</v>
          </cell>
          <cell r="D4230" t="str">
            <v>0017812</v>
          </cell>
          <cell r="E4230" t="str">
            <v>2470000</v>
          </cell>
        </row>
        <row r="4231">
          <cell r="B4231" t="str">
            <v>442838</v>
          </cell>
          <cell r="C4231" t="str">
            <v>Trần Minh Phú</v>
          </cell>
          <cell r="D4231" t="str">
            <v>0017813</v>
          </cell>
          <cell r="E4231" t="str">
            <v>7904000</v>
          </cell>
        </row>
        <row r="4232">
          <cell r="B4232" t="str">
            <v>423525</v>
          </cell>
          <cell r="C4232" t="str">
            <v>Trần Thị Thanh Huyền</v>
          </cell>
          <cell r="D4232" t="str">
            <v>0017814</v>
          </cell>
          <cell r="E4232" t="str">
            <v>12893000</v>
          </cell>
        </row>
        <row r="4233">
          <cell r="B4233" t="str">
            <v>421609</v>
          </cell>
          <cell r="C4233" t="str">
            <v>Nguyễn Thị Ngọc ánh</v>
          </cell>
          <cell r="D4233" t="str">
            <v>0017815</v>
          </cell>
          <cell r="E4233" t="str">
            <v>4693000</v>
          </cell>
        </row>
        <row r="4234">
          <cell r="B4234" t="str">
            <v>422741</v>
          </cell>
          <cell r="C4234" t="str">
            <v>Đặng Thị Hồng Nhung</v>
          </cell>
          <cell r="D4234" t="str">
            <v>0017816</v>
          </cell>
          <cell r="E4234" t="str">
            <v>3705000</v>
          </cell>
        </row>
        <row r="4235">
          <cell r="B4235" t="str">
            <v>422342</v>
          </cell>
          <cell r="C4235" t="str">
            <v>Nguyễn Thị Thu Hằng</v>
          </cell>
          <cell r="D4235" t="str">
            <v>0017817</v>
          </cell>
          <cell r="E4235" t="str">
            <v>3705000</v>
          </cell>
        </row>
        <row r="4236">
          <cell r="B4236" t="str">
            <v>440140</v>
          </cell>
          <cell r="C4236" t="str">
            <v>Nguyễn Thị Kiều Anh</v>
          </cell>
          <cell r="D4236" t="str">
            <v>0017818</v>
          </cell>
          <cell r="E4236" t="str">
            <v>6916000</v>
          </cell>
        </row>
        <row r="4237">
          <cell r="B4237" t="str">
            <v>433429</v>
          </cell>
          <cell r="C4237" t="str">
            <v>Nguyễn Hà Mai</v>
          </cell>
          <cell r="D4237" t="str">
            <v>0017819</v>
          </cell>
          <cell r="E4237" t="str">
            <v>15471000</v>
          </cell>
        </row>
        <row r="4238">
          <cell r="B4238" t="str">
            <v>441811</v>
          </cell>
          <cell r="C4238" t="str">
            <v>Nguyễn Thế Việt</v>
          </cell>
          <cell r="D4238" t="str">
            <v>0017820</v>
          </cell>
          <cell r="E4238" t="str">
            <v>6916000</v>
          </cell>
        </row>
        <row r="4239">
          <cell r="B4239" t="str">
            <v>421307</v>
          </cell>
          <cell r="C4239" t="str">
            <v>Lương Thanh Loan</v>
          </cell>
          <cell r="D4239" t="str">
            <v>0017821</v>
          </cell>
          <cell r="E4239" t="str">
            <v>4719000</v>
          </cell>
        </row>
        <row r="4240">
          <cell r="B4240" t="str">
            <v>442822</v>
          </cell>
          <cell r="C4240" t="str">
            <v>Trần Khánh Linh</v>
          </cell>
          <cell r="D4240" t="str">
            <v>0017822</v>
          </cell>
          <cell r="E4240" t="str">
            <v>7904000</v>
          </cell>
        </row>
        <row r="4241">
          <cell r="B4241" t="str">
            <v>442928</v>
          </cell>
          <cell r="C4241" t="str">
            <v>Lương Thị Phương Hà</v>
          </cell>
          <cell r="D4241" t="str">
            <v>0017823</v>
          </cell>
          <cell r="E4241" t="str">
            <v>7904000</v>
          </cell>
        </row>
        <row r="4242">
          <cell r="B4242" t="str">
            <v>441054</v>
          </cell>
          <cell r="C4242" t="str">
            <v>Vũ Hồng Hiển</v>
          </cell>
          <cell r="D4242" t="str">
            <v>0017824</v>
          </cell>
          <cell r="E4242" t="str">
            <v>7410000</v>
          </cell>
        </row>
        <row r="4243">
          <cell r="B4243" t="str">
            <v>430715</v>
          </cell>
          <cell r="C4243" t="str">
            <v>Lê Hữu Hoàng Sơn</v>
          </cell>
          <cell r="D4243" t="str">
            <v>0017825</v>
          </cell>
          <cell r="E4243" t="str">
            <v>3744000</v>
          </cell>
        </row>
        <row r="4244">
          <cell r="B4244" t="str">
            <v>430241</v>
          </cell>
          <cell r="C4244" t="str">
            <v>Trần Trung Hòa Sơn</v>
          </cell>
          <cell r="D4244" t="str">
            <v>0017826</v>
          </cell>
          <cell r="E4244" t="str">
            <v>4940000</v>
          </cell>
        </row>
        <row r="4245">
          <cell r="B4245" t="str">
            <v>432008</v>
          </cell>
          <cell r="C4245" t="str">
            <v>Trần Thị Thanh Vân</v>
          </cell>
          <cell r="D4245" t="str">
            <v>0017827</v>
          </cell>
          <cell r="E4245" t="str">
            <v>4693000</v>
          </cell>
        </row>
        <row r="4246">
          <cell r="B4246" t="str">
            <v>432006</v>
          </cell>
          <cell r="C4246" t="str">
            <v>Phan Diệu Linh</v>
          </cell>
          <cell r="D4246" t="str">
            <v>0017828</v>
          </cell>
          <cell r="E4246" t="str">
            <v>4693000</v>
          </cell>
        </row>
        <row r="4247">
          <cell r="B4247" t="str">
            <v>432364</v>
          </cell>
          <cell r="C4247" t="str">
            <v>Phạm Thị Hồng Liên</v>
          </cell>
          <cell r="D4247" t="str">
            <v>0017829</v>
          </cell>
          <cell r="E4247" t="str">
            <v>3900000</v>
          </cell>
        </row>
        <row r="4248">
          <cell r="B4248" t="str">
            <v>420110</v>
          </cell>
          <cell r="C4248" t="str">
            <v>Đới Thị Hậu</v>
          </cell>
          <cell r="D4248" t="str">
            <v>0017830</v>
          </cell>
          <cell r="E4248" t="str">
            <v>4940000</v>
          </cell>
        </row>
        <row r="4249">
          <cell r="B4249" t="str">
            <v>413124</v>
          </cell>
          <cell r="C4249" t="str">
            <v>Đỗ Thị Quỳnh</v>
          </cell>
          <cell r="D4249" t="str">
            <v>0017831</v>
          </cell>
          <cell r="E4249" t="str">
            <v>4250000</v>
          </cell>
        </row>
        <row r="4250">
          <cell r="B4250" t="str">
            <v>440651</v>
          </cell>
          <cell r="C4250" t="str">
            <v>Nguyễn Thị Duyên</v>
          </cell>
          <cell r="D4250" t="str">
            <v>0017832</v>
          </cell>
          <cell r="E4250" t="str">
            <v>7410000</v>
          </cell>
        </row>
        <row r="4251">
          <cell r="B4251" t="str">
            <v>420231</v>
          </cell>
          <cell r="C4251" t="str">
            <v>Trịnh Thị Tú Văn</v>
          </cell>
          <cell r="D4251" t="str">
            <v>0017833</v>
          </cell>
          <cell r="E4251" t="str">
            <v>4446000</v>
          </cell>
        </row>
        <row r="4252">
          <cell r="B4252" t="str">
            <v>432517</v>
          </cell>
          <cell r="C4252" t="str">
            <v>Ngô Văn Đông</v>
          </cell>
          <cell r="D4252" t="str">
            <v>0017834</v>
          </cell>
          <cell r="E4252" t="str">
            <v>4200000</v>
          </cell>
        </row>
        <row r="4253">
          <cell r="B4253" t="str">
            <v>441207</v>
          </cell>
          <cell r="C4253" t="str">
            <v>Nguyễn Thị Hệ</v>
          </cell>
          <cell r="D4253" t="str">
            <v>0017835</v>
          </cell>
          <cell r="E4253" t="str">
            <v>7657000</v>
          </cell>
        </row>
        <row r="4254">
          <cell r="B4254" t="str">
            <v>440559</v>
          </cell>
          <cell r="C4254" t="str">
            <v>Thào Thị ánh Sao</v>
          </cell>
          <cell r="D4254" t="str">
            <v>0017836</v>
          </cell>
          <cell r="E4254" t="str">
            <v>2223000</v>
          </cell>
        </row>
        <row r="4255">
          <cell r="B4255" t="str">
            <v>421610</v>
          </cell>
          <cell r="C4255" t="str">
            <v>Nguyễn Thị Thuỳ Dung</v>
          </cell>
          <cell r="D4255" t="str">
            <v>0017837</v>
          </cell>
          <cell r="E4255" t="str">
            <v>4940000</v>
          </cell>
        </row>
        <row r="4256">
          <cell r="B4256" t="str">
            <v>VB218A097</v>
          </cell>
          <cell r="C4256" t="str">
            <v>Đặng Văn Võ</v>
          </cell>
          <cell r="D4256" t="str">
            <v>0017838</v>
          </cell>
          <cell r="E4256" t="str">
            <v>6930000</v>
          </cell>
        </row>
        <row r="4257">
          <cell r="B4257" t="str">
            <v>442720</v>
          </cell>
          <cell r="C4257" t="str">
            <v>Khổng Thị Thảo</v>
          </cell>
          <cell r="D4257" t="str">
            <v>0017839</v>
          </cell>
          <cell r="E4257" t="str">
            <v>7904000</v>
          </cell>
        </row>
        <row r="4258">
          <cell r="B4258" t="str">
            <v>430809</v>
          </cell>
          <cell r="C4258" t="str">
            <v>Lâm Huy Hoàng</v>
          </cell>
          <cell r="D4258" t="str">
            <v>0017840</v>
          </cell>
          <cell r="E4258" t="str">
            <v>4693000</v>
          </cell>
        </row>
        <row r="4259">
          <cell r="B4259" t="str">
            <v>422947</v>
          </cell>
          <cell r="C4259" t="str">
            <v>Nguyễn Thị Mai Liên</v>
          </cell>
          <cell r="D4259" t="str">
            <v>0017841</v>
          </cell>
          <cell r="E4259" t="str">
            <v>4446000</v>
          </cell>
        </row>
        <row r="4260">
          <cell r="B4260" t="str">
            <v>431907</v>
          </cell>
          <cell r="C4260" t="str">
            <v>Nguyễn Thị Thu Hiền</v>
          </cell>
          <cell r="D4260" t="str">
            <v>0017842</v>
          </cell>
          <cell r="E4260" t="str">
            <v>3952000</v>
          </cell>
        </row>
        <row r="4261">
          <cell r="B4261" t="str">
            <v>442518</v>
          </cell>
          <cell r="C4261" t="str">
            <v>Trần Thị Ngần</v>
          </cell>
          <cell r="D4261" t="str">
            <v>0017843</v>
          </cell>
          <cell r="E4261" t="str">
            <v>8151000</v>
          </cell>
        </row>
        <row r="4262">
          <cell r="B4262" t="str">
            <v>430151</v>
          </cell>
          <cell r="C4262" t="str">
            <v>Trần Gia Linh</v>
          </cell>
          <cell r="D4262" t="str">
            <v>0017844</v>
          </cell>
          <cell r="E4262" t="str">
            <v>4446000</v>
          </cell>
        </row>
        <row r="4263">
          <cell r="B4263" t="str">
            <v>421534</v>
          </cell>
          <cell r="C4263" t="str">
            <v>Nguyễn Thu Hà</v>
          </cell>
          <cell r="D4263" t="str">
            <v>0017845</v>
          </cell>
          <cell r="E4263" t="str">
            <v>4693000</v>
          </cell>
        </row>
        <row r="4264">
          <cell r="B4264" t="str">
            <v>412335</v>
          </cell>
          <cell r="C4264" t="str">
            <v>Phạm Ngọc Huyền Trang</v>
          </cell>
          <cell r="D4264" t="str">
            <v>0017846</v>
          </cell>
          <cell r="E4264" t="str">
            <v>3003000</v>
          </cell>
        </row>
        <row r="4265">
          <cell r="B4265" t="str">
            <v>413011</v>
          </cell>
          <cell r="C4265" t="str">
            <v>Diêm Thị Thu Trang</v>
          </cell>
          <cell r="D4265" t="str">
            <v>0017847</v>
          </cell>
          <cell r="E4265" t="str">
            <v>2340000</v>
          </cell>
        </row>
        <row r="4266">
          <cell r="B4266" t="str">
            <v>431820</v>
          </cell>
          <cell r="C4266" t="str">
            <v>Lê Thanh Hường</v>
          </cell>
          <cell r="D4266" t="str">
            <v>0017848</v>
          </cell>
          <cell r="E4266" t="str">
            <v>4693000</v>
          </cell>
        </row>
        <row r="4267">
          <cell r="B4267" t="str">
            <v>442535</v>
          </cell>
          <cell r="C4267" t="str">
            <v>Nguyễn Anh Phương</v>
          </cell>
          <cell r="D4267" t="str">
            <v>0017849</v>
          </cell>
          <cell r="E4267" t="str">
            <v>8151000</v>
          </cell>
        </row>
        <row r="4268">
          <cell r="B4268" t="str">
            <v>422834</v>
          </cell>
          <cell r="C4268" t="str">
            <v>Đàm Thị My</v>
          </cell>
          <cell r="D4268" t="str">
            <v>0017850</v>
          </cell>
          <cell r="E4268" t="str">
            <v>1111500</v>
          </cell>
        </row>
        <row r="4269">
          <cell r="B4269" t="str">
            <v>410916</v>
          </cell>
          <cell r="C4269" t="str">
            <v>Hoàng Thị Khánh Vân</v>
          </cell>
          <cell r="D4269" t="str">
            <v>0017851</v>
          </cell>
          <cell r="E4269" t="str">
            <v>1040000</v>
          </cell>
        </row>
        <row r="4270">
          <cell r="B4270" t="str">
            <v>441555</v>
          </cell>
          <cell r="C4270" t="str">
            <v>Lăng Văn Khánh</v>
          </cell>
          <cell r="D4270" t="str">
            <v>0017852</v>
          </cell>
          <cell r="E4270" t="str">
            <v>7657000</v>
          </cell>
        </row>
        <row r="4271">
          <cell r="B4271" t="str">
            <v>430443</v>
          </cell>
          <cell r="C4271" t="str">
            <v>Nguyễn Thuỳ Giang</v>
          </cell>
          <cell r="D4271" t="str">
            <v>0017853</v>
          </cell>
          <cell r="E4271" t="str">
            <v>3952000</v>
          </cell>
        </row>
        <row r="4272">
          <cell r="B4272" t="str">
            <v>430438</v>
          </cell>
          <cell r="C4272" t="str">
            <v>Bùi Thị Thanh</v>
          </cell>
          <cell r="D4272" t="str">
            <v>0017854</v>
          </cell>
          <cell r="E4272" t="str">
            <v>4693000</v>
          </cell>
        </row>
        <row r="4273">
          <cell r="B4273" t="str">
            <v>441201</v>
          </cell>
          <cell r="C4273" t="str">
            <v>Phạm Kiều My</v>
          </cell>
          <cell r="D4273" t="str">
            <v>0017855</v>
          </cell>
          <cell r="E4273" t="str">
            <v>7657000</v>
          </cell>
        </row>
        <row r="4274">
          <cell r="B4274" t="str">
            <v>442422</v>
          </cell>
          <cell r="C4274" t="str">
            <v>Nguyễn Thị Loan</v>
          </cell>
          <cell r="D4274" t="str">
            <v>0017856</v>
          </cell>
          <cell r="E4274" t="str">
            <v>8151000</v>
          </cell>
        </row>
        <row r="4275">
          <cell r="B4275" t="str">
            <v>430805</v>
          </cell>
          <cell r="C4275" t="str">
            <v>Trần Văn Thịnh</v>
          </cell>
          <cell r="D4275" t="str">
            <v>0017857</v>
          </cell>
          <cell r="E4275" t="str">
            <v>780000</v>
          </cell>
        </row>
        <row r="4276">
          <cell r="B4276" t="str">
            <v>421734</v>
          </cell>
          <cell r="C4276" t="str">
            <v>Trần Minh Chiến</v>
          </cell>
          <cell r="D4276" t="str">
            <v>0017858</v>
          </cell>
          <cell r="E4276" t="str">
            <v>5200000</v>
          </cell>
        </row>
        <row r="4277">
          <cell r="B4277" t="str">
            <v>432533</v>
          </cell>
          <cell r="C4277" t="str">
            <v>Khuất Thị Ngọc ánh</v>
          </cell>
          <cell r="D4277" t="str">
            <v>0017859</v>
          </cell>
          <cell r="E4277" t="str">
            <v>4199000</v>
          </cell>
        </row>
        <row r="4278">
          <cell r="B4278" t="str">
            <v>423515</v>
          </cell>
          <cell r="C4278" t="str">
            <v>Vũ Lê Vy</v>
          </cell>
          <cell r="D4278" t="str">
            <v>0017860</v>
          </cell>
          <cell r="E4278" t="str">
            <v>12892500</v>
          </cell>
        </row>
        <row r="4279">
          <cell r="B4279" t="str">
            <v>423152</v>
          </cell>
          <cell r="C4279" t="str">
            <v>Nguyễn Thị Mai Phương</v>
          </cell>
          <cell r="D4279" t="str">
            <v>0017861</v>
          </cell>
          <cell r="E4279" t="str">
            <v>6916000</v>
          </cell>
        </row>
        <row r="4280">
          <cell r="B4280" t="str">
            <v>413007</v>
          </cell>
          <cell r="C4280" t="str">
            <v>Ngô Trường Sơn</v>
          </cell>
          <cell r="D4280" t="str">
            <v>0017862</v>
          </cell>
          <cell r="E4280" t="str">
            <v>2340000</v>
          </cell>
        </row>
        <row r="4281">
          <cell r="B4281" t="str">
            <v>413208</v>
          </cell>
          <cell r="C4281" t="str">
            <v>Hà Thị Trang</v>
          </cell>
          <cell r="D4281" t="str">
            <v>0017863</v>
          </cell>
          <cell r="E4281" t="str">
            <v>78000</v>
          </cell>
        </row>
        <row r="4282">
          <cell r="B4282" t="str">
            <v>411442</v>
          </cell>
          <cell r="C4282" t="str">
            <v>Phạm Hoàng Anh</v>
          </cell>
          <cell r="D4282" t="str">
            <v>0017864</v>
          </cell>
          <cell r="E4282" t="str">
            <v>988000</v>
          </cell>
        </row>
        <row r="4283">
          <cell r="B4283" t="str">
            <v>442615</v>
          </cell>
          <cell r="C4283" t="str">
            <v>Vũ Thị Quỳnh</v>
          </cell>
          <cell r="D4283" t="str">
            <v>0017865</v>
          </cell>
          <cell r="E4283" t="str">
            <v>7410000</v>
          </cell>
        </row>
        <row r="4284">
          <cell r="B4284" t="str">
            <v>440307</v>
          </cell>
          <cell r="C4284" t="str">
            <v>Võ Việt Anh</v>
          </cell>
          <cell r="D4284" t="str">
            <v>0017866</v>
          </cell>
          <cell r="E4284" t="str">
            <v>6422000</v>
          </cell>
        </row>
        <row r="4285">
          <cell r="B4285" t="str">
            <v>421953</v>
          </cell>
          <cell r="C4285" t="str">
            <v>Nguyễn Thị Hằng</v>
          </cell>
          <cell r="D4285" t="str">
            <v>0017867</v>
          </cell>
          <cell r="E4285" t="str">
            <v>4693000</v>
          </cell>
        </row>
        <row r="4286">
          <cell r="B4286" t="str">
            <v>433637</v>
          </cell>
          <cell r="C4286" t="str">
            <v>Lê Thị Cẩm Anh</v>
          </cell>
          <cell r="D4286" t="str">
            <v>0017868</v>
          </cell>
          <cell r="E4286" t="str">
            <v>15471000</v>
          </cell>
        </row>
        <row r="4287">
          <cell r="B4287" t="str">
            <v>433410</v>
          </cell>
          <cell r="C4287" t="str">
            <v>Đào Thu Trang</v>
          </cell>
          <cell r="D4287" t="str">
            <v>0017869</v>
          </cell>
          <cell r="E4287" t="str">
            <v>15471000</v>
          </cell>
        </row>
        <row r="4288">
          <cell r="B4288" t="str">
            <v>412525</v>
          </cell>
          <cell r="C4288" t="str">
            <v>Nguyễn Bảo Châm</v>
          </cell>
          <cell r="D4288" t="str">
            <v>0017870</v>
          </cell>
          <cell r="E4288" t="str">
            <v>7618000</v>
          </cell>
        </row>
        <row r="4289">
          <cell r="B4289" t="str">
            <v>430457</v>
          </cell>
          <cell r="C4289" t="str">
            <v>Hà Linh Trang</v>
          </cell>
          <cell r="D4289" t="str">
            <v>0017871</v>
          </cell>
          <cell r="E4289" t="str">
            <v>4966000</v>
          </cell>
        </row>
        <row r="4290">
          <cell r="B4290" t="str">
            <v>413023</v>
          </cell>
          <cell r="C4290" t="str">
            <v>Đào Thúy Hà</v>
          </cell>
          <cell r="D4290" t="str">
            <v>0017872</v>
          </cell>
          <cell r="E4290" t="str">
            <v>2340000</v>
          </cell>
        </row>
        <row r="4291">
          <cell r="B4291" t="str">
            <v>431810</v>
          </cell>
          <cell r="C4291" t="str">
            <v>Vũ Thùy Linh</v>
          </cell>
          <cell r="D4291" t="str">
            <v>0017873</v>
          </cell>
          <cell r="E4291" t="str">
            <v>4446000</v>
          </cell>
        </row>
        <row r="4292">
          <cell r="B4292" t="str">
            <v>442954</v>
          </cell>
          <cell r="C4292" t="str">
            <v>Lại Thị Bảo Ngọc</v>
          </cell>
          <cell r="D4292" t="str">
            <v>0017874</v>
          </cell>
          <cell r="E4292" t="str">
            <v>7904000</v>
          </cell>
        </row>
        <row r="4293">
          <cell r="B4293" t="str">
            <v>432816</v>
          </cell>
          <cell r="C4293" t="str">
            <v>Bùi Thị Thu Thúy</v>
          </cell>
          <cell r="D4293" t="str">
            <v>0017875</v>
          </cell>
          <cell r="E4293" t="str">
            <v>1704300</v>
          </cell>
        </row>
        <row r="4294">
          <cell r="B4294" t="str">
            <v>442645</v>
          </cell>
          <cell r="C4294" t="str">
            <v>Dương Diệu Tú</v>
          </cell>
          <cell r="D4294" t="str">
            <v>0017876</v>
          </cell>
          <cell r="E4294" t="str">
            <v>7410000</v>
          </cell>
        </row>
        <row r="4295">
          <cell r="B4295" t="str">
            <v>433267</v>
          </cell>
          <cell r="C4295" t="str">
            <v>Tạ Thị Hồng ánh</v>
          </cell>
          <cell r="D4295" t="str">
            <v>0017877</v>
          </cell>
          <cell r="E4295" t="str">
            <v>6734000</v>
          </cell>
        </row>
        <row r="4296">
          <cell r="B4296" t="str">
            <v>430422</v>
          </cell>
          <cell r="C4296" t="str">
            <v>Trần Vương Tôn</v>
          </cell>
          <cell r="D4296" t="str">
            <v>0017878</v>
          </cell>
          <cell r="E4296" t="str">
            <v>3458000</v>
          </cell>
        </row>
        <row r="4297">
          <cell r="B4297" t="str">
            <v>411532</v>
          </cell>
          <cell r="C4297" t="str">
            <v>Đặng Hải My</v>
          </cell>
          <cell r="D4297" t="str">
            <v>0017879</v>
          </cell>
          <cell r="E4297" t="str">
            <v>2470000</v>
          </cell>
        </row>
        <row r="4298">
          <cell r="B4298" t="str">
            <v>410251</v>
          </cell>
          <cell r="C4298" t="str">
            <v>Lý Hoàng Long</v>
          </cell>
          <cell r="D4298" t="str">
            <v>0017880</v>
          </cell>
          <cell r="E4298" t="str">
            <v>3848000</v>
          </cell>
        </row>
        <row r="4299">
          <cell r="B4299" t="str">
            <v>422022</v>
          </cell>
          <cell r="C4299" t="str">
            <v>Nguyễn Thu Phương</v>
          </cell>
          <cell r="D4299" t="str">
            <v>0017881</v>
          </cell>
          <cell r="E4299" t="str">
            <v>4446000</v>
          </cell>
        </row>
        <row r="4300">
          <cell r="B4300" t="str">
            <v>440333</v>
          </cell>
          <cell r="C4300" t="str">
            <v>Phan Thị Uyển Nhi</v>
          </cell>
          <cell r="D4300" t="str">
            <v>0017882</v>
          </cell>
          <cell r="E4300" t="str">
            <v>7540000</v>
          </cell>
        </row>
        <row r="4301">
          <cell r="B4301" t="str">
            <v>442823</v>
          </cell>
          <cell r="C4301" t="str">
            <v>Nguyễn Xuân Phương Diệu</v>
          </cell>
          <cell r="D4301" t="str">
            <v>0017883</v>
          </cell>
          <cell r="E4301" t="str">
            <v>7904000</v>
          </cell>
        </row>
        <row r="4302">
          <cell r="B4302" t="str">
            <v>442712</v>
          </cell>
          <cell r="C4302" t="str">
            <v>Hoàng Mạnh Hiệp Anh</v>
          </cell>
          <cell r="D4302" t="str">
            <v>0017884</v>
          </cell>
          <cell r="E4302" t="str">
            <v>7940000</v>
          </cell>
        </row>
        <row r="4303">
          <cell r="B4303" t="str">
            <v>441610</v>
          </cell>
          <cell r="C4303" t="str">
            <v>Lưu Thị Ngọc Quỳnh</v>
          </cell>
          <cell r="D4303" t="str">
            <v>0017885</v>
          </cell>
          <cell r="E4303" t="str">
            <v>6916000</v>
          </cell>
        </row>
        <row r="4304">
          <cell r="B4304" t="str">
            <v>430730</v>
          </cell>
          <cell r="C4304" t="str">
            <v>Nông Ngọc ánh</v>
          </cell>
          <cell r="D4304" t="str">
            <v>0017886</v>
          </cell>
          <cell r="E4304" t="str">
            <v>3952000</v>
          </cell>
        </row>
        <row r="4305">
          <cell r="B4305" t="str">
            <v>430342</v>
          </cell>
          <cell r="C4305" t="str">
            <v>Bùi Thị Ngọc ánh</v>
          </cell>
          <cell r="D4305" t="str">
            <v>0017887</v>
          </cell>
          <cell r="E4305" t="str">
            <v>4446000</v>
          </cell>
        </row>
        <row r="4306">
          <cell r="B4306" t="str">
            <v>423435</v>
          </cell>
          <cell r="C4306" t="str">
            <v>Nguyễn Việt Hoà</v>
          </cell>
          <cell r="D4306" t="str">
            <v>0017888</v>
          </cell>
          <cell r="E4306" t="str">
            <v>12892500</v>
          </cell>
        </row>
        <row r="4307">
          <cell r="B4307" t="str">
            <v>403361</v>
          </cell>
          <cell r="C4307" t="str">
            <v>Cao Thanh Huyền</v>
          </cell>
          <cell r="D4307" t="str">
            <v>0017889</v>
          </cell>
          <cell r="E4307" t="str">
            <v>1300000</v>
          </cell>
        </row>
        <row r="4308">
          <cell r="B4308" t="str">
            <v>421812</v>
          </cell>
          <cell r="C4308" t="str">
            <v>Trần Thị Loan</v>
          </cell>
          <cell r="D4308" t="str">
            <v>0017890</v>
          </cell>
          <cell r="E4308" t="str">
            <v>3705000</v>
          </cell>
        </row>
        <row r="4309">
          <cell r="B4309" t="str">
            <v>441449</v>
          </cell>
          <cell r="C4309" t="str">
            <v>Nguyễn Vi Ngân</v>
          </cell>
          <cell r="D4309" t="str">
            <v>0017891</v>
          </cell>
          <cell r="E4309" t="str">
            <v>7039500</v>
          </cell>
        </row>
        <row r="4310">
          <cell r="B4310" t="str">
            <v>443207</v>
          </cell>
          <cell r="C4310" t="str">
            <v>Trịnh Quang Dụ</v>
          </cell>
          <cell r="D4310" t="str">
            <v>0017892</v>
          </cell>
          <cell r="E4310" t="str">
            <v>23206500</v>
          </cell>
        </row>
        <row r="4311">
          <cell r="B4311" t="str">
            <v>441443</v>
          </cell>
          <cell r="C4311" t="str">
            <v>Hoàng Thị Hoài</v>
          </cell>
          <cell r="D4311" t="str">
            <v>0017893</v>
          </cell>
          <cell r="E4311" t="str">
            <v>6916000</v>
          </cell>
        </row>
        <row r="4312">
          <cell r="B4312" t="str">
            <v>432543</v>
          </cell>
          <cell r="C4312" t="str">
            <v>Trần Lê Hồng Nhung</v>
          </cell>
          <cell r="D4312" t="str">
            <v>0017894</v>
          </cell>
          <cell r="E4312" t="str">
            <v>4199000</v>
          </cell>
        </row>
        <row r="4313">
          <cell r="B4313" t="str">
            <v>431002</v>
          </cell>
          <cell r="C4313" t="str">
            <v>Trần Thị Phương Dung</v>
          </cell>
          <cell r="D4313" t="str">
            <v>0017895</v>
          </cell>
          <cell r="E4313" t="str">
            <v>4940000</v>
          </cell>
        </row>
        <row r="4314">
          <cell r="B4314" t="str">
            <v>420303</v>
          </cell>
          <cell r="C4314" t="str">
            <v>Hà Thị Hiền</v>
          </cell>
          <cell r="D4314" t="str">
            <v>0017896</v>
          </cell>
          <cell r="E4314" t="str">
            <v>1407900</v>
          </cell>
        </row>
        <row r="4315">
          <cell r="B4315" t="str">
            <v>442161</v>
          </cell>
          <cell r="C4315" t="str">
            <v>Nguyễn Thu Hoài</v>
          </cell>
          <cell r="D4315" t="str">
            <v>0017897</v>
          </cell>
          <cell r="E4315" t="str">
            <v>7410000</v>
          </cell>
        </row>
        <row r="4316">
          <cell r="B4316" t="str">
            <v>442159</v>
          </cell>
          <cell r="C4316" t="str">
            <v>Phùng Trọng Tân</v>
          </cell>
          <cell r="D4316" t="str">
            <v>0017898</v>
          </cell>
          <cell r="E4316" t="str">
            <v>7410000</v>
          </cell>
        </row>
        <row r="4317">
          <cell r="B4317" t="str">
            <v>432711</v>
          </cell>
          <cell r="C4317" t="str">
            <v>Nguyễn Phúc Mạnh</v>
          </cell>
          <cell r="D4317" t="str">
            <v>0017899</v>
          </cell>
          <cell r="E4317" t="str">
            <v>3952000</v>
          </cell>
        </row>
        <row r="4318">
          <cell r="B4318" t="str">
            <v>412529</v>
          </cell>
          <cell r="C4318" t="str">
            <v>Đỗ Khánh Duy</v>
          </cell>
          <cell r="D4318" t="str">
            <v>0017900</v>
          </cell>
          <cell r="E4318" t="str">
            <v>3978000</v>
          </cell>
        </row>
        <row r="4319">
          <cell r="B4319" t="str">
            <v>421962</v>
          </cell>
          <cell r="C4319" t="str">
            <v>Nguyễn Thị Kim Cúc</v>
          </cell>
          <cell r="D4319" t="str">
            <v>0017901</v>
          </cell>
          <cell r="E4319" t="str">
            <v>4979000</v>
          </cell>
        </row>
        <row r="4320">
          <cell r="B4320" t="str">
            <v>442641</v>
          </cell>
          <cell r="C4320" t="str">
            <v>Trịnh Thị Cúc</v>
          </cell>
          <cell r="D4320" t="str">
            <v>0017902</v>
          </cell>
          <cell r="E4320" t="str">
            <v>8151000</v>
          </cell>
        </row>
        <row r="4321">
          <cell r="B4321" t="str">
            <v>442638</v>
          </cell>
          <cell r="C4321" t="str">
            <v>Nguyễn Thị Thúy Hồng</v>
          </cell>
          <cell r="D4321" t="str">
            <v>0017903</v>
          </cell>
          <cell r="E4321" t="str">
            <v>8151000</v>
          </cell>
        </row>
        <row r="4322">
          <cell r="B4322" t="str">
            <v>442636</v>
          </cell>
          <cell r="C4322" t="str">
            <v>Đỗ Thị Thanh Nhạn</v>
          </cell>
          <cell r="D4322" t="str">
            <v>0017904</v>
          </cell>
          <cell r="E4322" t="str">
            <v>8151000</v>
          </cell>
        </row>
        <row r="4323">
          <cell r="B4323" t="str">
            <v>420202</v>
          </cell>
          <cell r="C4323" t="str">
            <v>Nịnh Thị Khuyến</v>
          </cell>
          <cell r="D4323" t="str">
            <v>0017905</v>
          </cell>
          <cell r="E4323" t="str">
            <v>1482000</v>
          </cell>
        </row>
        <row r="4324">
          <cell r="B4324" t="str">
            <v>420933</v>
          </cell>
          <cell r="C4324" t="str">
            <v>Vũ Đức Thịnh</v>
          </cell>
          <cell r="D4324" t="str">
            <v>0017906</v>
          </cell>
          <cell r="E4324" t="str">
            <v>5473000</v>
          </cell>
        </row>
        <row r="4325">
          <cell r="B4325" t="str">
            <v>423222</v>
          </cell>
          <cell r="C4325" t="str">
            <v>Nguyễn Đình Trung</v>
          </cell>
          <cell r="D4325" t="str">
            <v>0017907</v>
          </cell>
          <cell r="E4325" t="str">
            <v>12892500</v>
          </cell>
        </row>
        <row r="4326">
          <cell r="B4326" t="str">
            <v>441119</v>
          </cell>
          <cell r="C4326" t="str">
            <v>Nguyễn Thị Thùy Ngân</v>
          </cell>
          <cell r="D4326" t="str">
            <v>0017908</v>
          </cell>
          <cell r="E4326" t="str">
            <v>7657000</v>
          </cell>
        </row>
        <row r="4327">
          <cell r="B4327" t="str">
            <v>413207</v>
          </cell>
          <cell r="C4327" t="str">
            <v>Nguyễn Phương Thảo</v>
          </cell>
          <cell r="D4327" t="str">
            <v>0017909</v>
          </cell>
          <cell r="E4327" t="str">
            <v>2600000</v>
          </cell>
        </row>
        <row r="4328">
          <cell r="B4328" t="str">
            <v>422001</v>
          </cell>
          <cell r="C4328" t="str">
            <v>Đàm Minh Diệu</v>
          </cell>
          <cell r="D4328" t="str">
            <v>0017910</v>
          </cell>
          <cell r="E4328" t="str">
            <v>4693000</v>
          </cell>
        </row>
        <row r="4329">
          <cell r="B4329" t="str">
            <v>420930</v>
          </cell>
          <cell r="C4329" t="str">
            <v>Đoàn Thị Thu Thảo</v>
          </cell>
          <cell r="D4329" t="str">
            <v>0017911</v>
          </cell>
          <cell r="E4329" t="str">
            <v>5226000</v>
          </cell>
        </row>
        <row r="4330">
          <cell r="B4330" t="str">
            <v>430445</v>
          </cell>
          <cell r="C4330" t="str">
            <v>Nguyễn Văn Lộc</v>
          </cell>
          <cell r="D4330" t="str">
            <v>0017912</v>
          </cell>
          <cell r="E4330" t="str">
            <v>4693000</v>
          </cell>
        </row>
        <row r="4331">
          <cell r="B4331" t="str">
            <v>423210</v>
          </cell>
          <cell r="C4331" t="str">
            <v>Nguyễn Thị Phương Anh</v>
          </cell>
          <cell r="D4331" t="str">
            <v>0017913</v>
          </cell>
          <cell r="E4331" t="str">
            <v>12892500</v>
          </cell>
        </row>
        <row r="4332">
          <cell r="B4332" t="str">
            <v>423133</v>
          </cell>
          <cell r="C4332" t="str">
            <v>Vũ Thúy Hằng</v>
          </cell>
          <cell r="D4332" t="str">
            <v>0017914</v>
          </cell>
          <cell r="E4332" t="str">
            <v>6916000</v>
          </cell>
        </row>
        <row r="4333">
          <cell r="B4333" t="str">
            <v>432128</v>
          </cell>
          <cell r="C4333" t="str">
            <v>Quản Ngọc Mai</v>
          </cell>
          <cell r="D4333" t="str">
            <v>0017915</v>
          </cell>
          <cell r="E4333" t="str">
            <v>4199000</v>
          </cell>
        </row>
        <row r="4334">
          <cell r="B4334" t="str">
            <v>440339</v>
          </cell>
          <cell r="C4334" t="str">
            <v>Nguyễn Thu Hằng</v>
          </cell>
          <cell r="D4334" t="str">
            <v>0017916</v>
          </cell>
          <cell r="E4334" t="str">
            <v>7657000</v>
          </cell>
        </row>
        <row r="4335">
          <cell r="B4335" t="str">
            <v>430223</v>
          </cell>
          <cell r="C4335" t="str">
            <v>Vũ Việt Linh</v>
          </cell>
          <cell r="D4335" t="str">
            <v>0017917</v>
          </cell>
          <cell r="E4335" t="str">
            <v>4199000</v>
          </cell>
        </row>
        <row r="4336">
          <cell r="B4336" t="str">
            <v>422424</v>
          </cell>
          <cell r="C4336" t="str">
            <v>Nguyễn Thị Thu Hà</v>
          </cell>
          <cell r="D4336" t="str">
            <v>0017918</v>
          </cell>
          <cell r="E4336" t="str">
            <v>3705000</v>
          </cell>
        </row>
        <row r="4337">
          <cell r="B4337" t="str">
            <v>411051</v>
          </cell>
          <cell r="C4337" t="str">
            <v>Bùi Đức Anh</v>
          </cell>
          <cell r="D4337" t="str">
            <v>0017919</v>
          </cell>
          <cell r="E4337" t="str">
            <v>4550000</v>
          </cell>
        </row>
        <row r="4338">
          <cell r="B4338" t="str">
            <v>440104</v>
          </cell>
          <cell r="C4338" t="str">
            <v>Viêm Mạnh Hoàng Minh</v>
          </cell>
          <cell r="D4338" t="str">
            <v>0017920</v>
          </cell>
          <cell r="E4338" t="str">
            <v>7410000</v>
          </cell>
        </row>
        <row r="4339">
          <cell r="B4339" t="str">
            <v>412337</v>
          </cell>
          <cell r="C4339" t="str">
            <v>Nguyễn Như Quỳnh</v>
          </cell>
          <cell r="D4339" t="str">
            <v>0017921</v>
          </cell>
          <cell r="E4339" t="str">
            <v>2717000</v>
          </cell>
        </row>
        <row r="4340">
          <cell r="B4340" t="str">
            <v>422347</v>
          </cell>
          <cell r="C4340" t="str">
            <v>Bùi Trần Quỳnh Anh</v>
          </cell>
          <cell r="D4340" t="str">
            <v>0017922</v>
          </cell>
          <cell r="E4340" t="str">
            <v>3705000</v>
          </cell>
        </row>
        <row r="4341">
          <cell r="B4341" t="str">
            <v>423117</v>
          </cell>
          <cell r="C4341" t="str">
            <v>Trần Đức Hiếu</v>
          </cell>
          <cell r="D4341" t="str">
            <v>0017923</v>
          </cell>
          <cell r="E4341" t="str">
            <v>7904000</v>
          </cell>
        </row>
        <row r="4342">
          <cell r="B4342" t="str">
            <v>423329</v>
          </cell>
          <cell r="C4342" t="str">
            <v>Hoàng Thanh Hằng</v>
          </cell>
          <cell r="D4342" t="str">
            <v>0017924</v>
          </cell>
          <cell r="E4342" t="str">
            <v>12900000</v>
          </cell>
        </row>
        <row r="4343">
          <cell r="B4343" t="str">
            <v>412450</v>
          </cell>
          <cell r="C4343" t="str">
            <v>Vũ Thảo Trang</v>
          </cell>
          <cell r="D4343" t="str">
            <v>0017925</v>
          </cell>
          <cell r="E4343" t="str">
            <v>1560000</v>
          </cell>
        </row>
        <row r="4344">
          <cell r="B4344" t="str">
            <v>430222</v>
          </cell>
          <cell r="C4344" t="str">
            <v>Mạc Thị Vân Kiều</v>
          </cell>
          <cell r="D4344" t="str">
            <v>0017926</v>
          </cell>
          <cell r="E4344" t="str">
            <v>1186000</v>
          </cell>
        </row>
        <row r="4345">
          <cell r="B4345" t="str">
            <v>432341</v>
          </cell>
          <cell r="C4345" t="str">
            <v>Trần Thu Hằng</v>
          </cell>
          <cell r="D4345" t="str">
            <v>0017927</v>
          </cell>
          <cell r="E4345" t="str">
            <v>3750000</v>
          </cell>
        </row>
        <row r="4346">
          <cell r="B4346" t="str">
            <v>432025</v>
          </cell>
          <cell r="C4346" t="str">
            <v>Bàn Thị Huyền</v>
          </cell>
          <cell r="D4346" t="str">
            <v>0017928</v>
          </cell>
          <cell r="E4346" t="str">
            <v>3952000</v>
          </cell>
        </row>
        <row r="4347">
          <cell r="B4347" t="str">
            <v>431343</v>
          </cell>
          <cell r="C4347" t="str">
            <v>Đặng Phạm Kiều Trinh</v>
          </cell>
          <cell r="D4347" t="str">
            <v>0017929</v>
          </cell>
          <cell r="E4347" t="str">
            <v>4940000</v>
          </cell>
        </row>
        <row r="4348">
          <cell r="B4348" t="str">
            <v>431342</v>
          </cell>
          <cell r="C4348" t="str">
            <v>Nguyễn Thị Thu Huyền</v>
          </cell>
          <cell r="D4348" t="str">
            <v>0017930</v>
          </cell>
          <cell r="E4348" t="str">
            <v>3458000</v>
          </cell>
        </row>
        <row r="4349">
          <cell r="B4349" t="str">
            <v>422611</v>
          </cell>
          <cell r="C4349" t="str">
            <v>Trần Đăng Khoa</v>
          </cell>
          <cell r="D4349" t="str">
            <v>0017931</v>
          </cell>
          <cell r="E4349" t="str">
            <v>4446000</v>
          </cell>
        </row>
        <row r="4350">
          <cell r="B4350" t="str">
            <v>432623</v>
          </cell>
          <cell r="C4350" t="str">
            <v>Vũ Phước Hùng</v>
          </cell>
          <cell r="D4350" t="str">
            <v>0017932</v>
          </cell>
          <cell r="E4350" t="str">
            <v>4693000</v>
          </cell>
        </row>
        <row r="4351">
          <cell r="B4351" t="str">
            <v>423444</v>
          </cell>
          <cell r="C4351" t="str">
            <v>Đỗ Hoàng Linh</v>
          </cell>
          <cell r="D4351" t="str">
            <v>0017933</v>
          </cell>
          <cell r="E4351" t="str">
            <v>12892500</v>
          </cell>
        </row>
        <row r="4352">
          <cell r="B4352" t="str">
            <v>430305</v>
          </cell>
          <cell r="C4352" t="str">
            <v>Đỗ Thùy Dương</v>
          </cell>
          <cell r="D4352" t="str">
            <v>0017934</v>
          </cell>
          <cell r="E4352" t="str">
            <v>4446000</v>
          </cell>
        </row>
        <row r="4353">
          <cell r="B4353" t="str">
            <v>VB115CD014</v>
          </cell>
          <cell r="C4353" t="str">
            <v>Đinh Thế Dũng</v>
          </cell>
          <cell r="D4353" t="str">
            <v>0017935</v>
          </cell>
          <cell r="E4353" t="str">
            <v>6675000</v>
          </cell>
        </row>
        <row r="4354">
          <cell r="B4354" t="str">
            <v>432034</v>
          </cell>
          <cell r="C4354" t="str">
            <v>Lê Thị Lan Anh</v>
          </cell>
          <cell r="D4354" t="str">
            <v>0017936</v>
          </cell>
          <cell r="E4354" t="str">
            <v>3952000</v>
          </cell>
        </row>
        <row r="4355">
          <cell r="B4355" t="str">
            <v>432618</v>
          </cell>
          <cell r="C4355" t="str">
            <v>Đoàn Thị Thu Trang</v>
          </cell>
          <cell r="D4355" t="str">
            <v>0017937</v>
          </cell>
          <cell r="E4355" t="str">
            <v>4693000</v>
          </cell>
        </row>
        <row r="4356">
          <cell r="B4356" t="str">
            <v>412519</v>
          </cell>
          <cell r="C4356" t="str">
            <v>Hoàng Thị Thủy</v>
          </cell>
          <cell r="D4356" t="str">
            <v>0017938</v>
          </cell>
          <cell r="E4356" t="str">
            <v>3978000</v>
          </cell>
        </row>
        <row r="4357">
          <cell r="B4357" t="str">
            <v>440201</v>
          </cell>
          <cell r="C4357" t="str">
            <v>Hoàng Vy Anh</v>
          </cell>
          <cell r="D4357" t="str">
            <v>0017939</v>
          </cell>
          <cell r="E4357" t="str">
            <v>6916000</v>
          </cell>
        </row>
        <row r="4358">
          <cell r="B4358" t="str">
            <v>403725</v>
          </cell>
          <cell r="C4358" t="str">
            <v>Bùi Hải Công</v>
          </cell>
          <cell r="D4358" t="str">
            <v>0017940</v>
          </cell>
          <cell r="E4358" t="str">
            <v>780000</v>
          </cell>
        </row>
        <row r="4359">
          <cell r="B4359" t="str">
            <v>442919</v>
          </cell>
          <cell r="C4359" t="str">
            <v>Trần Thị Thu Hạnh</v>
          </cell>
          <cell r="D4359" t="str">
            <v>0017941</v>
          </cell>
          <cell r="E4359" t="str">
            <v>7904000</v>
          </cell>
        </row>
        <row r="4360">
          <cell r="B4360" t="str">
            <v>423314</v>
          </cell>
          <cell r="C4360" t="str">
            <v>Dương Phương Thảo</v>
          </cell>
          <cell r="D4360" t="str">
            <v>0017942</v>
          </cell>
          <cell r="E4360" t="str">
            <v>17832500</v>
          </cell>
        </row>
        <row r="4361">
          <cell r="B4361" t="str">
            <v>421028</v>
          </cell>
          <cell r="C4361" t="str">
            <v>Đỗ Hồ Mai Huyền</v>
          </cell>
          <cell r="D4361" t="str">
            <v>0017943</v>
          </cell>
          <cell r="E4361" t="str">
            <v>4940000</v>
          </cell>
        </row>
        <row r="4362">
          <cell r="B4362" t="str">
            <v>421043</v>
          </cell>
          <cell r="C4362" t="str">
            <v>Nguyễn Thuỳ Trang</v>
          </cell>
          <cell r="D4362" t="str">
            <v>0017944</v>
          </cell>
          <cell r="E4362" t="str">
            <v>4940000</v>
          </cell>
        </row>
        <row r="4363">
          <cell r="B4363" t="str">
            <v>432519</v>
          </cell>
          <cell r="C4363" t="str">
            <v>Trần Ngọc Quỳnh Anh</v>
          </cell>
          <cell r="D4363" t="str">
            <v>0017945</v>
          </cell>
          <cell r="E4363" t="str">
            <v>4200000</v>
          </cell>
        </row>
        <row r="4364">
          <cell r="B4364" t="str">
            <v>442430</v>
          </cell>
          <cell r="C4364" t="str">
            <v>Hoàng Hà Anh</v>
          </cell>
          <cell r="D4364" t="str">
            <v>0017946</v>
          </cell>
          <cell r="E4364" t="str">
            <v>7410000</v>
          </cell>
        </row>
        <row r="4365">
          <cell r="B4365" t="str">
            <v>432363</v>
          </cell>
          <cell r="C4365" t="str">
            <v>Triệu Thị Liên</v>
          </cell>
          <cell r="D4365" t="str">
            <v>0017947</v>
          </cell>
          <cell r="E4365" t="str">
            <v>1334000</v>
          </cell>
        </row>
        <row r="4366">
          <cell r="B4366" t="str">
            <v>411845</v>
          </cell>
          <cell r="C4366" t="str">
            <v>Chu Thị Bích Loan</v>
          </cell>
          <cell r="D4366" t="str">
            <v>0017948</v>
          </cell>
          <cell r="E4366" t="str">
            <v>988000</v>
          </cell>
        </row>
        <row r="4367">
          <cell r="B4367" t="str">
            <v>412742</v>
          </cell>
          <cell r="C4367" t="str">
            <v>Bùi Minh Hải</v>
          </cell>
          <cell r="D4367" t="str">
            <v>0017949</v>
          </cell>
          <cell r="E4367" t="str">
            <v>2470000</v>
          </cell>
        </row>
        <row r="4368">
          <cell r="B4368" t="str">
            <v>442103</v>
          </cell>
          <cell r="C4368" t="str">
            <v>Hồng Thị Vân Anh</v>
          </cell>
          <cell r="D4368" t="str">
            <v>0017950</v>
          </cell>
          <cell r="E4368" t="str">
            <v>7410000</v>
          </cell>
        </row>
        <row r="4369">
          <cell r="B4369" t="str">
            <v>430260</v>
          </cell>
          <cell r="C4369" t="str">
            <v>Hoàng Thị Hà</v>
          </cell>
          <cell r="D4369" t="str">
            <v>0017951</v>
          </cell>
          <cell r="E4369" t="str">
            <v>1326000</v>
          </cell>
        </row>
        <row r="4370">
          <cell r="B4370" t="str">
            <v>432349</v>
          </cell>
          <cell r="C4370" t="str">
            <v>Phan Phương Thảo</v>
          </cell>
          <cell r="D4370" t="str">
            <v>0017952</v>
          </cell>
          <cell r="E4370" t="str">
            <v>3705000</v>
          </cell>
        </row>
        <row r="4371">
          <cell r="B4371" t="str">
            <v>421508</v>
          </cell>
          <cell r="C4371" t="str">
            <v>Vũ Quỳnh Phương</v>
          </cell>
          <cell r="D4371" t="str">
            <v>0017953</v>
          </cell>
          <cell r="E4371" t="str">
            <v>4693000</v>
          </cell>
        </row>
        <row r="4372">
          <cell r="B4372" t="str">
            <v>421858</v>
          </cell>
          <cell r="C4372" t="str">
            <v>Bùi Thị Thảo Phương</v>
          </cell>
          <cell r="D4372" t="str">
            <v>0017954</v>
          </cell>
          <cell r="E4372" t="str">
            <v>1407900</v>
          </cell>
        </row>
        <row r="4373">
          <cell r="B4373" t="str">
            <v>420649</v>
          </cell>
          <cell r="C4373" t="str">
            <v>Phạm Mai Phương</v>
          </cell>
          <cell r="D4373" t="str">
            <v>0017955</v>
          </cell>
          <cell r="E4373" t="str">
            <v>4446000</v>
          </cell>
        </row>
        <row r="4374">
          <cell r="B4374" t="str">
            <v>430464</v>
          </cell>
          <cell r="C4374" t="str">
            <v>Lý Diệu Linh</v>
          </cell>
          <cell r="D4374" t="str">
            <v>0017956</v>
          </cell>
          <cell r="E4374" t="str">
            <v>3952000</v>
          </cell>
        </row>
        <row r="4375">
          <cell r="B4375" t="str">
            <v>440446</v>
          </cell>
          <cell r="C4375" t="str">
            <v>Nguyễn Thị Hải Yến</v>
          </cell>
          <cell r="D4375" t="str">
            <v>0017957</v>
          </cell>
          <cell r="E4375" t="str">
            <v>7657000</v>
          </cell>
        </row>
        <row r="4376">
          <cell r="B4376" t="str">
            <v>430448</v>
          </cell>
          <cell r="C4376" t="str">
            <v>Hoàng Thị Phấn</v>
          </cell>
          <cell r="D4376" t="str">
            <v>0017958</v>
          </cell>
          <cell r="E4376" t="str">
            <v>1186000</v>
          </cell>
        </row>
        <row r="4377">
          <cell r="B4377" t="str">
            <v>440310</v>
          </cell>
          <cell r="C4377" t="str">
            <v>Trịnh Thị Diễm Quỳnh</v>
          </cell>
          <cell r="D4377" t="str">
            <v>0017959</v>
          </cell>
          <cell r="E4377" t="str">
            <v>7657000</v>
          </cell>
        </row>
        <row r="4378">
          <cell r="B4378" t="str">
            <v>442534</v>
          </cell>
          <cell r="C4378" t="str">
            <v>Lê Thị Thu</v>
          </cell>
          <cell r="D4378" t="str">
            <v>0017960</v>
          </cell>
          <cell r="E4378" t="str">
            <v>8151000</v>
          </cell>
        </row>
        <row r="4379">
          <cell r="B4379" t="str">
            <v>440811</v>
          </cell>
          <cell r="C4379" t="str">
            <v>Trần Lệ Thu</v>
          </cell>
          <cell r="D4379" t="str">
            <v>0017961</v>
          </cell>
          <cell r="E4379" t="str">
            <v>7163000</v>
          </cell>
        </row>
        <row r="4380">
          <cell r="B4380" t="str">
            <v>413025</v>
          </cell>
          <cell r="C4380" t="str">
            <v>Hoàng Thị Thùy Trang</v>
          </cell>
          <cell r="D4380" t="str">
            <v>0017962</v>
          </cell>
          <cell r="E4380" t="str">
            <v>2340000</v>
          </cell>
        </row>
        <row r="4381">
          <cell r="B4381" t="str">
            <v>440619</v>
          </cell>
          <cell r="C4381" t="str">
            <v>Nguyễn Hằng Nga</v>
          </cell>
          <cell r="D4381" t="str">
            <v>0017963</v>
          </cell>
          <cell r="E4381" t="str">
            <v>7657000</v>
          </cell>
        </row>
        <row r="4382">
          <cell r="B4382" t="str">
            <v>442051</v>
          </cell>
          <cell r="C4382" t="str">
            <v>Lê Thị Quỳnh Nga</v>
          </cell>
          <cell r="D4382" t="str">
            <v>0017964</v>
          </cell>
          <cell r="E4382" t="str">
            <v>8671000</v>
          </cell>
        </row>
        <row r="4383">
          <cell r="B4383" t="str">
            <v>442056</v>
          </cell>
          <cell r="C4383" t="str">
            <v>Nguyễn Thị Diệu Linh</v>
          </cell>
          <cell r="D4383" t="str">
            <v>0017965</v>
          </cell>
          <cell r="E4383" t="str">
            <v>7683000</v>
          </cell>
        </row>
        <row r="4384">
          <cell r="B4384" t="str">
            <v>432530</v>
          </cell>
          <cell r="C4384" t="str">
            <v>Nguyễn Tuấn Vũ</v>
          </cell>
          <cell r="D4384" t="str">
            <v>0017966</v>
          </cell>
          <cell r="E4384" t="str">
            <v>4199000</v>
          </cell>
        </row>
        <row r="4385">
          <cell r="B4385" t="str">
            <v>422850</v>
          </cell>
          <cell r="C4385" t="str">
            <v>Trần Thảo Linh</v>
          </cell>
          <cell r="D4385" t="str">
            <v>0017967</v>
          </cell>
          <cell r="E4385" t="str">
            <v>3705000</v>
          </cell>
        </row>
        <row r="4386">
          <cell r="B4386" t="str">
            <v>421855</v>
          </cell>
          <cell r="C4386" t="str">
            <v>Đinh Thị Hồng Nhung</v>
          </cell>
          <cell r="D4386" t="str">
            <v>0017968</v>
          </cell>
          <cell r="E4386" t="str">
            <v>4940000</v>
          </cell>
        </row>
        <row r="4387">
          <cell r="B4387" t="str">
            <v>430752</v>
          </cell>
          <cell r="C4387" t="str">
            <v>Lục Tuấn Việt</v>
          </cell>
          <cell r="D4387" t="str">
            <v>0017969</v>
          </cell>
          <cell r="E4387" t="str">
            <v>4446000</v>
          </cell>
        </row>
        <row r="4388">
          <cell r="B4388" t="str">
            <v>411512</v>
          </cell>
          <cell r="C4388" t="str">
            <v>Phan Duy Khánh</v>
          </cell>
          <cell r="D4388" t="str">
            <v>0017970</v>
          </cell>
          <cell r="E4388" t="str">
            <v>3211000</v>
          </cell>
        </row>
        <row r="4389">
          <cell r="B4389" t="str">
            <v>410808</v>
          </cell>
          <cell r="C4389" t="str">
            <v>Nguyễn Đức Thành</v>
          </cell>
          <cell r="D4389" t="str">
            <v>0017971</v>
          </cell>
          <cell r="E4389" t="str">
            <v>8595000</v>
          </cell>
        </row>
        <row r="4390">
          <cell r="B4390" t="str">
            <v>422803</v>
          </cell>
          <cell r="C4390" t="str">
            <v>Vũ Thị Thu Thương</v>
          </cell>
          <cell r="D4390" t="str">
            <v>0017972</v>
          </cell>
          <cell r="E4390" t="str">
            <v>3705000</v>
          </cell>
        </row>
        <row r="4391">
          <cell r="B4391" t="str">
            <v>440834</v>
          </cell>
          <cell r="C4391" t="str">
            <v>Hoàng Văn Trường</v>
          </cell>
          <cell r="D4391" t="str">
            <v>0017973</v>
          </cell>
          <cell r="E4391" t="str">
            <v>7163000</v>
          </cell>
        </row>
        <row r="4392">
          <cell r="B4392" t="str">
            <v>4435057</v>
          </cell>
          <cell r="C4392" t="str">
            <v>Nguyễn Huyền Trang</v>
          </cell>
          <cell r="D4392" t="str">
            <v>0017974</v>
          </cell>
          <cell r="E4392" t="str">
            <v>6916000</v>
          </cell>
        </row>
        <row r="4393">
          <cell r="B4393" t="str">
            <v>440536</v>
          </cell>
          <cell r="C4393" t="str">
            <v>Nguyễn Lương Hà Trang</v>
          </cell>
          <cell r="D4393" t="str">
            <v>0017975</v>
          </cell>
          <cell r="E4393" t="str">
            <v>7163000</v>
          </cell>
        </row>
        <row r="4394">
          <cell r="B4394" t="str">
            <v>430117</v>
          </cell>
          <cell r="C4394" t="str">
            <v>Nguyễn Thị Phương Hảo</v>
          </cell>
          <cell r="D4394" t="str">
            <v>0017976</v>
          </cell>
          <cell r="E4394" t="str">
            <v>4940000</v>
          </cell>
        </row>
        <row r="4395">
          <cell r="B4395" t="str">
            <v>421811</v>
          </cell>
          <cell r="C4395" t="str">
            <v>Lưu Khánh Linh</v>
          </cell>
          <cell r="D4395" t="str">
            <v>0017977</v>
          </cell>
          <cell r="E4395" t="str">
            <v>4446000</v>
          </cell>
        </row>
        <row r="4396">
          <cell r="B4396" t="str">
            <v>420613</v>
          </cell>
          <cell r="C4396" t="str">
            <v>Lô Thị Nhã</v>
          </cell>
          <cell r="D4396" t="str">
            <v>0017978</v>
          </cell>
          <cell r="E4396" t="str">
            <v>1186000</v>
          </cell>
        </row>
        <row r="4397">
          <cell r="B4397" t="str">
            <v>431847</v>
          </cell>
          <cell r="C4397" t="str">
            <v>Nguyễn Phương Linh</v>
          </cell>
          <cell r="D4397" t="str">
            <v>0017979</v>
          </cell>
          <cell r="E4397" t="str">
            <v>4446000</v>
          </cell>
        </row>
        <row r="4398">
          <cell r="B4398" t="str">
            <v>412904</v>
          </cell>
          <cell r="C4398" t="str">
            <v>Nguyễn Trung Kiên</v>
          </cell>
          <cell r="D4398" t="str">
            <v>0017980</v>
          </cell>
          <cell r="E4398" t="str">
            <v>5205000</v>
          </cell>
        </row>
        <row r="4399">
          <cell r="B4399" t="str">
            <v>442524</v>
          </cell>
          <cell r="C4399" t="str">
            <v>Lê Thị Ngọc Hân</v>
          </cell>
          <cell r="D4399" t="str">
            <v>0017981</v>
          </cell>
          <cell r="E4399" t="str">
            <v>7410000</v>
          </cell>
        </row>
        <row r="4400">
          <cell r="B4400" t="str">
            <v>440723</v>
          </cell>
          <cell r="C4400" t="str">
            <v>Lê Ngọc ánh</v>
          </cell>
          <cell r="D4400" t="str">
            <v>0017982</v>
          </cell>
          <cell r="E4400" t="str">
            <v>6916000</v>
          </cell>
        </row>
        <row r="4401">
          <cell r="B4401" t="str">
            <v>420707</v>
          </cell>
          <cell r="C4401" t="str">
            <v>Hoàng Thị Hải Yến</v>
          </cell>
          <cell r="D4401" t="str">
            <v>0017983</v>
          </cell>
          <cell r="E4401" t="str">
            <v>1407900</v>
          </cell>
        </row>
        <row r="4402">
          <cell r="B4402" t="str">
            <v>423134</v>
          </cell>
          <cell r="C4402" t="str">
            <v>Nguyễn Thùy Linh</v>
          </cell>
          <cell r="D4402" t="str">
            <v>0017984</v>
          </cell>
          <cell r="E4402" t="str">
            <v>7904000</v>
          </cell>
        </row>
        <row r="4403">
          <cell r="B4403" t="str">
            <v>431808</v>
          </cell>
          <cell r="C4403" t="str">
            <v>Đỗ Mai Thương</v>
          </cell>
          <cell r="D4403" t="str">
            <v>0017985</v>
          </cell>
          <cell r="E4403" t="str">
            <v>4446000</v>
          </cell>
        </row>
        <row r="4404">
          <cell r="B4404" t="str">
            <v>432405</v>
          </cell>
          <cell r="C4404" t="str">
            <v>Trương Ngọc ánh</v>
          </cell>
          <cell r="D4404" t="str">
            <v>0017986</v>
          </cell>
          <cell r="E4404" t="str">
            <v>3705000</v>
          </cell>
        </row>
        <row r="4405">
          <cell r="B4405" t="str">
            <v>4435042</v>
          </cell>
          <cell r="C4405" t="str">
            <v>Nguyễn Văn Nhân</v>
          </cell>
          <cell r="D4405" t="str">
            <v>0017987</v>
          </cell>
          <cell r="E4405" t="str">
            <v>6916000</v>
          </cell>
        </row>
        <row r="4406">
          <cell r="B4406" t="str">
            <v>432501</v>
          </cell>
          <cell r="C4406" t="str">
            <v>Nông Bích Thương</v>
          </cell>
          <cell r="D4406" t="str">
            <v>0017988</v>
          </cell>
          <cell r="E4406" t="str">
            <v>4940000</v>
          </cell>
        </row>
        <row r="4407">
          <cell r="B4407" t="str">
            <v>412348</v>
          </cell>
          <cell r="C4407" t="str">
            <v>Dương Hà Trang</v>
          </cell>
          <cell r="D4407" t="str">
            <v>0017989</v>
          </cell>
          <cell r="E4407" t="str">
            <v>2717000</v>
          </cell>
        </row>
        <row r="4408">
          <cell r="B4408" t="str">
            <v>412521</v>
          </cell>
          <cell r="C4408" t="str">
            <v>La Khánh Hoài</v>
          </cell>
          <cell r="D4408" t="str">
            <v>0017990</v>
          </cell>
          <cell r="E4408" t="str">
            <v>2990000</v>
          </cell>
        </row>
        <row r="4409">
          <cell r="B4409" t="str">
            <v>440729</v>
          </cell>
          <cell r="C4409" t="str">
            <v>Hồ Văn Trường Sơn</v>
          </cell>
          <cell r="D4409" t="str">
            <v>0017991</v>
          </cell>
          <cell r="E4409" t="str">
            <v>6916000</v>
          </cell>
        </row>
        <row r="4410">
          <cell r="B4410" t="str">
            <v>432043</v>
          </cell>
          <cell r="C4410" t="str">
            <v>Lê Thu Hằng</v>
          </cell>
          <cell r="D4410" t="str">
            <v>0017992</v>
          </cell>
          <cell r="E4410" t="str">
            <v>4979000</v>
          </cell>
        </row>
        <row r="4411">
          <cell r="B4411" t="str">
            <v>432042</v>
          </cell>
          <cell r="C4411" t="str">
            <v>Lê Thị Hải Vân</v>
          </cell>
          <cell r="D4411" t="str">
            <v>0017993</v>
          </cell>
          <cell r="E4411" t="str">
            <v>4950000</v>
          </cell>
        </row>
        <row r="4412">
          <cell r="B4412" t="str">
            <v>442702</v>
          </cell>
          <cell r="C4412" t="str">
            <v>Hà Thảo Linh</v>
          </cell>
          <cell r="D4412" t="str">
            <v>0017994</v>
          </cell>
          <cell r="E4412" t="str">
            <v>7904000</v>
          </cell>
        </row>
        <row r="4413">
          <cell r="B4413" t="str">
            <v>440906</v>
          </cell>
          <cell r="C4413" t="str">
            <v>Đào Quang Toàn</v>
          </cell>
          <cell r="D4413" t="str">
            <v>0017995</v>
          </cell>
          <cell r="E4413" t="str">
            <v>7163000</v>
          </cell>
        </row>
        <row r="4414">
          <cell r="B4414" t="str">
            <v>421044</v>
          </cell>
          <cell r="C4414" t="str">
            <v>Đinh Thị Hải Nguyên</v>
          </cell>
          <cell r="D4414" t="str">
            <v>0017996</v>
          </cell>
          <cell r="E4414" t="str">
            <v>5460000</v>
          </cell>
        </row>
        <row r="4415">
          <cell r="B4415" t="str">
            <v>441535</v>
          </cell>
          <cell r="C4415" t="str">
            <v>Phạm Nhật Hà</v>
          </cell>
          <cell r="D4415" t="str">
            <v>0017997</v>
          </cell>
          <cell r="E4415" t="str">
            <v>7163000</v>
          </cell>
        </row>
        <row r="4416">
          <cell r="B4416" t="str">
            <v>411945</v>
          </cell>
          <cell r="C4416" t="str">
            <v>Lê Cẩm Trang</v>
          </cell>
          <cell r="D4416" t="str">
            <v>0017998</v>
          </cell>
          <cell r="E4416" t="str">
            <v>8658000</v>
          </cell>
        </row>
        <row r="4417">
          <cell r="B4417" t="str">
            <v>442314</v>
          </cell>
          <cell r="C4417" t="str">
            <v>Lê Thị Hiền</v>
          </cell>
          <cell r="D4417" t="str">
            <v>0017999</v>
          </cell>
          <cell r="E4417" t="str">
            <v>8151000</v>
          </cell>
        </row>
        <row r="4418">
          <cell r="B4418" t="str">
            <v>421240</v>
          </cell>
          <cell r="C4418" t="str">
            <v>Đỗ Thúy Nga</v>
          </cell>
          <cell r="D4418" t="str">
            <v>0018000</v>
          </cell>
          <cell r="E4418" t="str">
            <v>4693000</v>
          </cell>
        </row>
        <row r="4419">
          <cell r="B4419" t="str">
            <v>440437</v>
          </cell>
          <cell r="C4419" t="str">
            <v>Nguyễn Thị Linh</v>
          </cell>
          <cell r="D4419" t="str">
            <v>0018001</v>
          </cell>
          <cell r="E4419" t="str">
            <v>7904000</v>
          </cell>
        </row>
        <row r="4420">
          <cell r="B4420" t="str">
            <v>412650</v>
          </cell>
          <cell r="C4420" t="str">
            <v>Nguyễn Thị Bích Vân</v>
          </cell>
          <cell r="D4420" t="str">
            <v>0018002</v>
          </cell>
          <cell r="E4420" t="str">
            <v>2470000</v>
          </cell>
        </row>
        <row r="4421">
          <cell r="B4421" t="str">
            <v>442019</v>
          </cell>
          <cell r="C4421" t="str">
            <v>Đỗ Bùi Hoàng Phúc</v>
          </cell>
          <cell r="D4421" t="str">
            <v>0018003</v>
          </cell>
          <cell r="E4421" t="str">
            <v>6422000</v>
          </cell>
        </row>
        <row r="4422">
          <cell r="B4422" t="str">
            <v>423333</v>
          </cell>
          <cell r="C4422" t="str">
            <v>Trần Phương Lan</v>
          </cell>
          <cell r="D4422" t="str">
            <v>0018004</v>
          </cell>
          <cell r="E4422" t="str">
            <v>12892500</v>
          </cell>
        </row>
        <row r="4423">
          <cell r="B4423" t="str">
            <v>440147</v>
          </cell>
          <cell r="C4423" t="str">
            <v>Nguyễn Thị Thu Hiền</v>
          </cell>
          <cell r="D4423" t="str">
            <v>0018005</v>
          </cell>
          <cell r="E4423" t="str">
            <v>7657000</v>
          </cell>
        </row>
        <row r="4424">
          <cell r="B4424" t="str">
            <v>432457</v>
          </cell>
          <cell r="C4424" t="str">
            <v>Nguyễn Thúy Quỳnh</v>
          </cell>
          <cell r="D4424" t="str">
            <v>0018006</v>
          </cell>
          <cell r="E4424" t="str">
            <v>4693000</v>
          </cell>
        </row>
        <row r="4425">
          <cell r="B4425" t="str">
            <v>412104</v>
          </cell>
          <cell r="C4425" t="str">
            <v>Nghiêm Văn Vượng</v>
          </cell>
          <cell r="D4425" t="str">
            <v>0018007</v>
          </cell>
          <cell r="E4425" t="str">
            <v>741000</v>
          </cell>
        </row>
        <row r="4426">
          <cell r="B4426" t="str">
            <v>440819</v>
          </cell>
          <cell r="C4426" t="str">
            <v>Trần Khánh Chi</v>
          </cell>
          <cell r="D4426" t="str">
            <v>0018008</v>
          </cell>
          <cell r="E4426" t="str">
            <v>6916000</v>
          </cell>
        </row>
        <row r="4427">
          <cell r="B4427" t="str">
            <v>442319</v>
          </cell>
          <cell r="C4427" t="str">
            <v>Hà Thu Hiền</v>
          </cell>
          <cell r="D4427" t="str">
            <v>0018009</v>
          </cell>
          <cell r="E4427" t="str">
            <v>8151000</v>
          </cell>
        </row>
        <row r="4428">
          <cell r="B4428" t="str">
            <v>VB218A002</v>
          </cell>
          <cell r="C4428" t="str">
            <v>Đỗ Tuấn Anh</v>
          </cell>
          <cell r="D4428" t="str">
            <v>0018010</v>
          </cell>
          <cell r="E4428" t="str">
            <v>6930000</v>
          </cell>
        </row>
        <row r="4429">
          <cell r="B4429" t="str">
            <v>441819</v>
          </cell>
          <cell r="C4429" t="str">
            <v>Nguyễn Thị Hoa</v>
          </cell>
          <cell r="D4429" t="str">
            <v>0018011</v>
          </cell>
          <cell r="E4429" t="str">
            <v>6916000</v>
          </cell>
        </row>
        <row r="4430">
          <cell r="B4430" t="str">
            <v>VB218A009</v>
          </cell>
          <cell r="C4430" t="str">
            <v>Vũ Thị Thùy Dung</v>
          </cell>
          <cell r="D4430" t="str">
            <v>0018012</v>
          </cell>
          <cell r="E4430" t="str">
            <v>6930000</v>
          </cell>
        </row>
        <row r="4431">
          <cell r="B4431" t="str">
            <v>VB218A063</v>
          </cell>
          <cell r="C4431" t="str">
            <v>Trịnh Bích Ngọc</v>
          </cell>
          <cell r="D4431" t="str">
            <v>0018013</v>
          </cell>
          <cell r="E4431" t="str">
            <v>6930000</v>
          </cell>
        </row>
        <row r="4432">
          <cell r="B4432" t="str">
            <v>441456</v>
          </cell>
          <cell r="C4432" t="str">
            <v>Lê Thị Thanh Thùy</v>
          </cell>
          <cell r="D4432" t="str">
            <v>0018014</v>
          </cell>
          <cell r="E4432" t="str">
            <v>2371000</v>
          </cell>
        </row>
        <row r="4433">
          <cell r="B4433" t="str">
            <v>VB218A030</v>
          </cell>
          <cell r="C4433" t="str">
            <v>Trần Văn Hoàn</v>
          </cell>
          <cell r="D4433" t="str">
            <v>0018015</v>
          </cell>
          <cell r="E4433" t="str">
            <v>6930000</v>
          </cell>
        </row>
        <row r="4434">
          <cell r="B4434" t="str">
            <v>421611</v>
          </cell>
          <cell r="C4434" t="str">
            <v>Ngô Thị Tuyền</v>
          </cell>
          <cell r="D4434" t="str">
            <v>0018016</v>
          </cell>
          <cell r="E4434" t="str">
            <v>1408000</v>
          </cell>
        </row>
        <row r="4435">
          <cell r="B4435" t="str">
            <v>432921</v>
          </cell>
          <cell r="C4435" t="str">
            <v>Đồng Phú Trọng</v>
          </cell>
          <cell r="D4435" t="str">
            <v>0018017</v>
          </cell>
          <cell r="E4435" t="str">
            <v>4199000</v>
          </cell>
        </row>
        <row r="4436">
          <cell r="B4436" t="str">
            <v>421801</v>
          </cell>
          <cell r="C4436" t="str">
            <v>Trần Thu Trang</v>
          </cell>
          <cell r="D4436" t="str">
            <v>0018018</v>
          </cell>
          <cell r="E4436" t="str">
            <v>4693000</v>
          </cell>
        </row>
        <row r="4437">
          <cell r="B4437" t="str">
            <v>431846</v>
          </cell>
          <cell r="C4437" t="str">
            <v>Ngô Thị Thủy</v>
          </cell>
          <cell r="D4437" t="str">
            <v>0018019</v>
          </cell>
          <cell r="E4437" t="str">
            <v>3952000</v>
          </cell>
        </row>
        <row r="4438">
          <cell r="B4438" t="str">
            <v>421959</v>
          </cell>
          <cell r="C4438" t="str">
            <v>Nguyễn Trọng Tuân</v>
          </cell>
          <cell r="D4438" t="str">
            <v>0018020</v>
          </cell>
          <cell r="E4438" t="str">
            <v>5733000</v>
          </cell>
        </row>
        <row r="4439">
          <cell r="B4439" t="str">
            <v>442562</v>
          </cell>
          <cell r="C4439" t="str">
            <v>Trần Thị Cẩm Hằng</v>
          </cell>
          <cell r="D4439" t="str">
            <v>0018021</v>
          </cell>
          <cell r="E4439" t="str">
            <v>7410000</v>
          </cell>
        </row>
        <row r="4440">
          <cell r="B4440" t="str">
            <v>432303</v>
          </cell>
          <cell r="C4440" t="str">
            <v>Nguyễn Thị Thanh</v>
          </cell>
          <cell r="D4440" t="str">
            <v>0018022</v>
          </cell>
          <cell r="E4440" t="str">
            <v>3705000</v>
          </cell>
        </row>
        <row r="4441">
          <cell r="B4441" t="str">
            <v>422103</v>
          </cell>
          <cell r="C4441" t="str">
            <v>Đỗ Ngọc Anh</v>
          </cell>
          <cell r="D4441" t="str">
            <v>0018023</v>
          </cell>
          <cell r="E4441" t="str">
            <v>3705000</v>
          </cell>
        </row>
        <row r="4442">
          <cell r="B4442" t="str">
            <v>440920</v>
          </cell>
          <cell r="C4442" t="str">
            <v>Cao Thị Hiền</v>
          </cell>
          <cell r="D4442" t="str">
            <v>0018024</v>
          </cell>
          <cell r="E4442" t="str">
            <v>7657000</v>
          </cell>
        </row>
        <row r="4443">
          <cell r="B4443" t="str">
            <v>420948</v>
          </cell>
          <cell r="C4443" t="str">
            <v>Vũ Hoàng Minh Hồng</v>
          </cell>
          <cell r="D4443" t="str">
            <v>0018025</v>
          </cell>
          <cell r="E4443" t="str">
            <v>3648000</v>
          </cell>
        </row>
        <row r="4444">
          <cell r="B4444" t="str">
            <v>441663</v>
          </cell>
          <cell r="C4444" t="str">
            <v>Hoàng Trung Hiếu</v>
          </cell>
          <cell r="D4444" t="str">
            <v>0018026</v>
          </cell>
          <cell r="E4444" t="str">
            <v>6916000</v>
          </cell>
        </row>
        <row r="4445">
          <cell r="B4445" t="str">
            <v>431205</v>
          </cell>
          <cell r="C4445" t="str">
            <v>Trịnh Thị Ngọc Anh</v>
          </cell>
          <cell r="D4445" t="str">
            <v>0018027</v>
          </cell>
          <cell r="E4445" t="str">
            <v>4700000</v>
          </cell>
        </row>
        <row r="4446">
          <cell r="B4446" t="str">
            <v>441816</v>
          </cell>
          <cell r="C4446" t="str">
            <v>Võ Thị Bích Loan</v>
          </cell>
          <cell r="D4446" t="str">
            <v>0018028</v>
          </cell>
          <cell r="E4446" t="str">
            <v>7657000</v>
          </cell>
        </row>
        <row r="4447">
          <cell r="B4447" t="str">
            <v>422116</v>
          </cell>
          <cell r="C4447" t="str">
            <v>Lê Nguyễn Thành Văn</v>
          </cell>
          <cell r="D4447" t="str">
            <v>0018029</v>
          </cell>
          <cell r="E4447" t="str">
            <v>3705000</v>
          </cell>
        </row>
        <row r="4448">
          <cell r="B4448" t="str">
            <v>422406</v>
          </cell>
          <cell r="C4448" t="str">
            <v>Phạm Thị Phương Thảo</v>
          </cell>
          <cell r="D4448" t="str">
            <v>0018030</v>
          </cell>
          <cell r="E4448" t="str">
            <v>3705000</v>
          </cell>
        </row>
        <row r="4449">
          <cell r="B4449" t="str">
            <v>412455</v>
          </cell>
          <cell r="C4449" t="str">
            <v>Phan Lê Quỳnh Trang</v>
          </cell>
          <cell r="D4449" t="str">
            <v>0018031</v>
          </cell>
          <cell r="E4449" t="str">
            <v>1560000</v>
          </cell>
        </row>
        <row r="4450">
          <cell r="B4450" t="str">
            <v>413119</v>
          </cell>
          <cell r="C4450" t="str">
            <v>Nguyễn Thị Thu Huyền</v>
          </cell>
          <cell r="D4450" t="str">
            <v>0018032</v>
          </cell>
          <cell r="E4450" t="str">
            <v>2340000</v>
          </cell>
        </row>
        <row r="4451">
          <cell r="B4451" t="str">
            <v>432447</v>
          </cell>
          <cell r="C4451" t="str">
            <v>Nguyễn Thị Hạnh</v>
          </cell>
          <cell r="D4451" t="str">
            <v>0018033</v>
          </cell>
          <cell r="E4451" t="str">
            <v>3705000</v>
          </cell>
        </row>
        <row r="4452">
          <cell r="B4452" t="str">
            <v>441040</v>
          </cell>
          <cell r="C4452" t="str">
            <v>Phạm Trà My</v>
          </cell>
          <cell r="D4452" t="str">
            <v>0018034</v>
          </cell>
          <cell r="E4452" t="str">
            <v>6916000</v>
          </cell>
        </row>
        <row r="4453">
          <cell r="B4453" t="str">
            <v>420211</v>
          </cell>
          <cell r="C4453" t="str">
            <v>Lang Thị Ngọc ánh</v>
          </cell>
          <cell r="D4453" t="str">
            <v>0018035</v>
          </cell>
          <cell r="E4453" t="str">
            <v>1482000</v>
          </cell>
        </row>
        <row r="4454">
          <cell r="B4454" t="str">
            <v>411231</v>
          </cell>
          <cell r="C4454" t="str">
            <v>Hoàng Thị Yến</v>
          </cell>
          <cell r="D4454" t="str">
            <v>0018036</v>
          </cell>
          <cell r="E4454" t="str">
            <v>1235000</v>
          </cell>
        </row>
        <row r="4455">
          <cell r="B4455" t="str">
            <v>442151</v>
          </cell>
          <cell r="C4455" t="str">
            <v>Nguyễn Khánh Duyên</v>
          </cell>
          <cell r="D4455" t="str">
            <v>0018037</v>
          </cell>
          <cell r="E4455" t="str">
            <v>8151000</v>
          </cell>
        </row>
        <row r="4456">
          <cell r="B4456" t="str">
            <v>K17HCQ043</v>
          </cell>
          <cell r="C4456" t="str">
            <v>Nguyễn Thị Luận</v>
          </cell>
          <cell r="D4456" t="str">
            <v>0018038</v>
          </cell>
          <cell r="E4456" t="str">
            <v>7245000</v>
          </cell>
        </row>
        <row r="4457">
          <cell r="B4457" t="str">
            <v>441002</v>
          </cell>
          <cell r="C4457" t="str">
            <v>Phan Thị Lý</v>
          </cell>
          <cell r="D4457" t="str">
            <v>0018039</v>
          </cell>
          <cell r="E4457" t="str">
            <v>7657000</v>
          </cell>
        </row>
        <row r="4458">
          <cell r="B4458" t="str">
            <v>422548</v>
          </cell>
          <cell r="C4458" t="str">
            <v>Lê Thị Phương Tâm</v>
          </cell>
          <cell r="D4458" t="str">
            <v>0018040</v>
          </cell>
          <cell r="E4458" t="str">
            <v>3705000</v>
          </cell>
        </row>
        <row r="4459">
          <cell r="B4459" t="str">
            <v>432655</v>
          </cell>
          <cell r="C4459" t="str">
            <v>Lê Viên Huy</v>
          </cell>
          <cell r="D4459" t="str">
            <v>0018041</v>
          </cell>
          <cell r="E4459" t="str">
            <v>4693000</v>
          </cell>
        </row>
        <row r="4460">
          <cell r="B4460" t="str">
            <v>440561</v>
          </cell>
          <cell r="C4460" t="str">
            <v>Trần Thị Hải Ninh</v>
          </cell>
          <cell r="D4460" t="str">
            <v>0018042</v>
          </cell>
          <cell r="E4460" t="str">
            <v>6916000</v>
          </cell>
        </row>
        <row r="4461">
          <cell r="B4461" t="str">
            <v>440801</v>
          </cell>
          <cell r="C4461" t="str">
            <v>Dương Thị Ngân</v>
          </cell>
          <cell r="D4461" t="str">
            <v>0018043</v>
          </cell>
          <cell r="E4461" t="str">
            <v>7657000</v>
          </cell>
        </row>
        <row r="4462">
          <cell r="B4462" t="str">
            <v>442554</v>
          </cell>
          <cell r="C4462" t="str">
            <v>Nguyễn Song Thương</v>
          </cell>
          <cell r="D4462" t="str">
            <v>0018044</v>
          </cell>
          <cell r="E4462" t="str">
            <v>8151000</v>
          </cell>
        </row>
        <row r="4463">
          <cell r="B4463" t="str">
            <v>442418</v>
          </cell>
          <cell r="C4463" t="str">
            <v>Phạm Mây Linh</v>
          </cell>
          <cell r="D4463" t="str">
            <v>0018045</v>
          </cell>
          <cell r="E4463" t="str">
            <v>8580000</v>
          </cell>
        </row>
        <row r="4464">
          <cell r="B4464" t="str">
            <v>431016</v>
          </cell>
          <cell r="C4464" t="str">
            <v>Đào Thị Phương Thảo</v>
          </cell>
          <cell r="D4464" t="str">
            <v>0018046</v>
          </cell>
          <cell r="E4464" t="str">
            <v>4940000</v>
          </cell>
        </row>
        <row r="4465">
          <cell r="B4465" t="str">
            <v>431026</v>
          </cell>
          <cell r="C4465" t="str">
            <v>Đỗ Thị Hồng Thủy</v>
          </cell>
          <cell r="D4465" t="str">
            <v>0018047</v>
          </cell>
          <cell r="E4465" t="str">
            <v>4238000</v>
          </cell>
        </row>
        <row r="4466">
          <cell r="B4466" t="str">
            <v>440752</v>
          </cell>
          <cell r="C4466" t="str">
            <v>Lê Hà Hương</v>
          </cell>
          <cell r="D4466" t="str">
            <v>0018048</v>
          </cell>
          <cell r="E4466" t="str">
            <v>7657000</v>
          </cell>
        </row>
        <row r="4467">
          <cell r="B4467" t="str">
            <v>432609</v>
          </cell>
          <cell r="C4467" t="str">
            <v>Vũ Thúy Hường</v>
          </cell>
          <cell r="D4467" t="str">
            <v>0018049</v>
          </cell>
          <cell r="E4467" t="str">
            <v>4693000</v>
          </cell>
        </row>
        <row r="4468">
          <cell r="B4468" t="str">
            <v>430919</v>
          </cell>
          <cell r="C4468" t="str">
            <v>Lã Thị Thùy Dung</v>
          </cell>
          <cell r="D4468" t="str">
            <v>0018050</v>
          </cell>
          <cell r="E4468" t="str">
            <v>4446000</v>
          </cell>
        </row>
        <row r="4469">
          <cell r="B4469" t="str">
            <v>430127</v>
          </cell>
          <cell r="C4469" t="str">
            <v>Phan Tố Uyên</v>
          </cell>
          <cell r="D4469" t="str">
            <v>0018051</v>
          </cell>
          <cell r="E4469" t="str">
            <v>4693000</v>
          </cell>
        </row>
        <row r="4470">
          <cell r="B4470" t="str">
            <v>430458</v>
          </cell>
          <cell r="C4470" t="str">
            <v>Bùi Văn Duy</v>
          </cell>
          <cell r="D4470" t="str">
            <v>0018052</v>
          </cell>
          <cell r="E4470" t="str">
            <v>4693000</v>
          </cell>
        </row>
        <row r="4471">
          <cell r="B4471" t="str">
            <v>433218</v>
          </cell>
          <cell r="C4471" t="str">
            <v>Bùi Hồng Hà</v>
          </cell>
          <cell r="D4471" t="str">
            <v>0018053</v>
          </cell>
          <cell r="E4471" t="str">
            <v>8645000</v>
          </cell>
        </row>
        <row r="4472">
          <cell r="B4472" t="str">
            <v>422162</v>
          </cell>
          <cell r="C4472" t="str">
            <v>Trần Thị Hợp</v>
          </cell>
          <cell r="D4472" t="str">
            <v>0018054</v>
          </cell>
          <cell r="E4472" t="str">
            <v>1482000</v>
          </cell>
        </row>
        <row r="4473">
          <cell r="B4473" t="str">
            <v>VB119A059</v>
          </cell>
          <cell r="C4473" t="str">
            <v>Mai Thái Sơn</v>
          </cell>
          <cell r="D4473" t="str">
            <v>0018055</v>
          </cell>
          <cell r="E4473" t="str">
            <v>7820000</v>
          </cell>
        </row>
        <row r="4474">
          <cell r="B4474" t="str">
            <v>441607</v>
          </cell>
          <cell r="C4474" t="str">
            <v>Đặng Anh Dũng</v>
          </cell>
          <cell r="D4474" t="str">
            <v>0018056</v>
          </cell>
          <cell r="E4474" t="str">
            <v>7657000</v>
          </cell>
        </row>
        <row r="4475">
          <cell r="B4475" t="str">
            <v>431922</v>
          </cell>
          <cell r="C4475" t="str">
            <v>Lê Thị Linh</v>
          </cell>
          <cell r="D4475" t="str">
            <v>0018057</v>
          </cell>
          <cell r="E4475" t="str">
            <v>3952000</v>
          </cell>
        </row>
        <row r="4476">
          <cell r="B4476" t="str">
            <v>412902</v>
          </cell>
          <cell r="C4476" t="str">
            <v>Đào Thị Thu Trang</v>
          </cell>
          <cell r="D4476" t="str">
            <v>0018058</v>
          </cell>
          <cell r="E4476" t="str">
            <v>2340000</v>
          </cell>
        </row>
        <row r="4477">
          <cell r="B4477" t="str">
            <v>441906</v>
          </cell>
          <cell r="C4477" t="str">
            <v>Trần Kim Anh</v>
          </cell>
          <cell r="D4477" t="str">
            <v>0018059</v>
          </cell>
          <cell r="E4477" t="str">
            <v>7657000</v>
          </cell>
        </row>
        <row r="4478">
          <cell r="B4478" t="str">
            <v>441318</v>
          </cell>
          <cell r="C4478" t="str">
            <v>Nguyễn Hà Thư</v>
          </cell>
          <cell r="D4478" t="str">
            <v>0018060</v>
          </cell>
          <cell r="E4478" t="str">
            <v>6916000</v>
          </cell>
        </row>
        <row r="4479">
          <cell r="B4479" t="str">
            <v>433228</v>
          </cell>
          <cell r="C4479" t="str">
            <v>Vương Hồng Nhung</v>
          </cell>
          <cell r="D4479" t="str">
            <v>0018061</v>
          </cell>
          <cell r="E4479" t="str">
            <v>8645000</v>
          </cell>
        </row>
        <row r="4480">
          <cell r="B4480" t="str">
            <v>420308</v>
          </cell>
          <cell r="C4480" t="str">
            <v>Ngô Tiến Nam</v>
          </cell>
          <cell r="D4480" t="str">
            <v>0018062</v>
          </cell>
          <cell r="E4480" t="str">
            <v>4940000</v>
          </cell>
        </row>
        <row r="4481">
          <cell r="B4481" t="str">
            <v>422551</v>
          </cell>
          <cell r="C4481" t="str">
            <v>Tô Cao Phương</v>
          </cell>
          <cell r="D4481" t="str">
            <v>0018063</v>
          </cell>
          <cell r="E4481" t="str">
            <v>3705000</v>
          </cell>
        </row>
        <row r="4482">
          <cell r="B4482" t="str">
            <v>432724</v>
          </cell>
          <cell r="C4482" t="str">
            <v>Đặng Hà Giang</v>
          </cell>
          <cell r="D4482" t="str">
            <v>0018064</v>
          </cell>
          <cell r="E4482" t="str">
            <v>3952000</v>
          </cell>
        </row>
        <row r="4483">
          <cell r="B4483" t="str">
            <v>442828</v>
          </cell>
          <cell r="C4483" t="str">
            <v>Hoàng Phương Linh</v>
          </cell>
          <cell r="D4483" t="str">
            <v>0018065</v>
          </cell>
          <cell r="E4483" t="str">
            <v>7904000</v>
          </cell>
        </row>
        <row r="4484">
          <cell r="B4484" t="str">
            <v>442658</v>
          </cell>
          <cell r="C4484" t="str">
            <v>Hồ Thái Bảo</v>
          </cell>
          <cell r="D4484" t="str">
            <v>0018066</v>
          </cell>
          <cell r="E4484" t="str">
            <v>7410000</v>
          </cell>
        </row>
        <row r="4485">
          <cell r="B4485" t="str">
            <v>442706</v>
          </cell>
          <cell r="C4485" t="str">
            <v>Hoàng Hải Hoa</v>
          </cell>
          <cell r="D4485" t="str">
            <v>0018067</v>
          </cell>
          <cell r="E4485" t="str">
            <v>7904000</v>
          </cell>
        </row>
        <row r="4486">
          <cell r="B4486" t="str">
            <v>441543</v>
          </cell>
          <cell r="C4486" t="str">
            <v>Nguyễn Ngọc Diệp</v>
          </cell>
          <cell r="D4486" t="str">
            <v>0018068</v>
          </cell>
          <cell r="E4486" t="str">
            <v>7163000</v>
          </cell>
        </row>
        <row r="4487">
          <cell r="B4487" t="str">
            <v>442439</v>
          </cell>
          <cell r="C4487" t="str">
            <v>Nguyễn Thu Trà</v>
          </cell>
          <cell r="D4487" t="str">
            <v>0018069</v>
          </cell>
          <cell r="E4487" t="str">
            <v>7410000</v>
          </cell>
        </row>
        <row r="4488">
          <cell r="B4488" t="str">
            <v>432401</v>
          </cell>
          <cell r="C4488" t="str">
            <v>Nguyễn Thị Hồng Hạnh</v>
          </cell>
          <cell r="D4488" t="str">
            <v>0018070</v>
          </cell>
          <cell r="E4488" t="str">
            <v>3705000</v>
          </cell>
        </row>
        <row r="4489">
          <cell r="B4489" t="str">
            <v>441152</v>
          </cell>
          <cell r="C4489" t="str">
            <v>Phạm Mai Anh</v>
          </cell>
          <cell r="D4489" t="str">
            <v>0018071</v>
          </cell>
          <cell r="E4489" t="str">
            <v>7163000</v>
          </cell>
        </row>
        <row r="4490">
          <cell r="B4490" t="str">
            <v>421846</v>
          </cell>
          <cell r="C4490" t="str">
            <v>Nguyễn Hữu Hải An</v>
          </cell>
          <cell r="D4490" t="str">
            <v>0018072</v>
          </cell>
          <cell r="E4490" t="str">
            <v>4771000</v>
          </cell>
        </row>
        <row r="4491">
          <cell r="B4491" t="str">
            <v>440965</v>
          </cell>
          <cell r="C4491" t="str">
            <v>Nguyễn Nguyệt Minh</v>
          </cell>
          <cell r="D4491" t="str">
            <v>0018073</v>
          </cell>
          <cell r="E4491" t="str">
            <v>8060000</v>
          </cell>
        </row>
        <row r="4492">
          <cell r="B4492" t="str">
            <v>441922</v>
          </cell>
          <cell r="C4492" t="str">
            <v>Phan Thị Tố Mỹ</v>
          </cell>
          <cell r="D4492" t="str">
            <v>0018074</v>
          </cell>
          <cell r="E4492" t="str">
            <v>7657000</v>
          </cell>
        </row>
        <row r="4493">
          <cell r="B4493" t="str">
            <v>443130</v>
          </cell>
          <cell r="C4493" t="str">
            <v>Nguyễn Hải Anh</v>
          </cell>
          <cell r="D4493" t="str">
            <v>0018075</v>
          </cell>
          <cell r="E4493" t="str">
            <v>23550000</v>
          </cell>
        </row>
        <row r="4494">
          <cell r="B4494" t="str">
            <v>443118</v>
          </cell>
          <cell r="C4494" t="str">
            <v>Nguyễn Quỳnh Anh</v>
          </cell>
          <cell r="D4494" t="str">
            <v>0018076</v>
          </cell>
          <cell r="E4494" t="str">
            <v>23550000</v>
          </cell>
        </row>
        <row r="4495">
          <cell r="B4495" t="str">
            <v>432426</v>
          </cell>
          <cell r="C4495" t="str">
            <v>Trần Khánh Uyên</v>
          </cell>
          <cell r="D4495" t="str">
            <v>0018077</v>
          </cell>
          <cell r="E4495" t="str">
            <v>3705000</v>
          </cell>
        </row>
        <row r="4496">
          <cell r="B4496" t="str">
            <v>412343</v>
          </cell>
          <cell r="C4496" t="str">
            <v>Phùng Quang Hào</v>
          </cell>
          <cell r="D4496" t="str">
            <v>0018078</v>
          </cell>
          <cell r="E4496" t="str">
            <v>2717000</v>
          </cell>
        </row>
        <row r="4497">
          <cell r="B4497" t="str">
            <v>420837</v>
          </cell>
          <cell r="C4497" t="str">
            <v>Nguyễn Tố Mai</v>
          </cell>
          <cell r="D4497" t="str">
            <v>0018079</v>
          </cell>
          <cell r="E4497" t="str">
            <v>4940000</v>
          </cell>
        </row>
        <row r="4498">
          <cell r="B4498" t="str">
            <v>442854</v>
          </cell>
          <cell r="C4498" t="str">
            <v>Nguyễn Thị Minh Trang</v>
          </cell>
          <cell r="D4498" t="str">
            <v>0018080</v>
          </cell>
          <cell r="E4498" t="str">
            <v>7904000</v>
          </cell>
        </row>
        <row r="4499">
          <cell r="B4499" t="str">
            <v>432651</v>
          </cell>
          <cell r="C4499" t="str">
            <v>Trần Minh Hà</v>
          </cell>
          <cell r="D4499" t="str">
            <v>0018081</v>
          </cell>
          <cell r="E4499" t="str">
            <v>4693000</v>
          </cell>
        </row>
        <row r="4500">
          <cell r="B4500" t="str">
            <v>442454</v>
          </cell>
          <cell r="C4500" t="str">
            <v>Đặng Thu Hiền</v>
          </cell>
          <cell r="D4500" t="str">
            <v>0018082</v>
          </cell>
          <cell r="E4500" t="str">
            <v>7410000</v>
          </cell>
        </row>
        <row r="4501">
          <cell r="B4501" t="str">
            <v>433111</v>
          </cell>
          <cell r="C4501" t="str">
            <v>Trần Quang Duy</v>
          </cell>
          <cell r="D4501" t="str">
            <v>0018083</v>
          </cell>
          <cell r="E4501" t="str">
            <v>9386000</v>
          </cell>
        </row>
        <row r="4502">
          <cell r="B4502" t="str">
            <v>422618</v>
          </cell>
          <cell r="C4502" t="str">
            <v>Nguyễn Thu Trang</v>
          </cell>
          <cell r="D4502" t="str">
            <v>0018084</v>
          </cell>
          <cell r="E4502" t="str">
            <v>3705000</v>
          </cell>
        </row>
        <row r="4503">
          <cell r="B4503" t="str">
            <v>421362</v>
          </cell>
          <cell r="C4503" t="str">
            <v>Nông Thu Phương</v>
          </cell>
          <cell r="D4503" t="str">
            <v>0018085</v>
          </cell>
          <cell r="E4503" t="str">
            <v>1408000</v>
          </cell>
        </row>
        <row r="4504">
          <cell r="B4504" t="str">
            <v>413227</v>
          </cell>
          <cell r="C4504" t="str">
            <v>Trần Thị Bích Thủy</v>
          </cell>
          <cell r="D4504" t="str">
            <v>0018086</v>
          </cell>
          <cell r="E4504" t="str">
            <v>2340000</v>
          </cell>
        </row>
        <row r="4505">
          <cell r="B4505" t="str">
            <v/>
          </cell>
          <cell r="C4505" t="str">
            <v xml:space="preserve"> Trường Cao đẳng sư phạm Lạng Sơn</v>
          </cell>
          <cell r="D4505" t="str">
            <v>0018087</v>
          </cell>
          <cell r="E4505" t="str">
            <v>4313500</v>
          </cell>
        </row>
        <row r="4506">
          <cell r="B4506" t="str">
            <v/>
          </cell>
          <cell r="C4506" t="str">
            <v xml:space="preserve"> Trường trung cấp Kỹ thuật Tin học Hà Nội</v>
          </cell>
          <cell r="D4506" t="str">
            <v>0018088</v>
          </cell>
          <cell r="E4506" t="str">
            <v>1012464000</v>
          </cell>
        </row>
        <row r="4507">
          <cell r="B4507" t="str">
            <v/>
          </cell>
          <cell r="C4507" t="str">
            <v xml:space="preserve"> TTGDTX Tây Ninh</v>
          </cell>
          <cell r="D4507" t="str">
            <v>0018089</v>
          </cell>
          <cell r="E4507" t="str">
            <v>33174750</v>
          </cell>
        </row>
        <row r="4508">
          <cell r="B4508" t="str">
            <v/>
          </cell>
          <cell r="C4508" t="str">
            <v xml:space="preserve"> TTGDTX Tây Ninh</v>
          </cell>
          <cell r="D4508" t="str">
            <v>0018090</v>
          </cell>
          <cell r="E4508" t="str">
            <v>4739250</v>
          </cell>
        </row>
        <row r="4509">
          <cell r="B4509" t="str">
            <v/>
          </cell>
          <cell r="C4509" t="str">
            <v xml:space="preserve"> TTGDTX Tây Ninh</v>
          </cell>
          <cell r="D4509" t="str">
            <v>0018091</v>
          </cell>
          <cell r="E4509" t="str">
            <v>66349500</v>
          </cell>
        </row>
        <row r="4510">
          <cell r="B4510" t="str">
            <v/>
          </cell>
          <cell r="C4510" t="str">
            <v xml:space="preserve"> TTGDTX Vĩnh Phúc</v>
          </cell>
          <cell r="D4510" t="str">
            <v>0018092</v>
          </cell>
          <cell r="E4510" t="str">
            <v>195955000</v>
          </cell>
        </row>
        <row r="4511">
          <cell r="B4511" t="str">
            <v/>
          </cell>
          <cell r="C4511" t="str">
            <v xml:space="preserve"> TTGDTX Vĩnh Phúc</v>
          </cell>
          <cell r="D4511" t="str">
            <v>0018093</v>
          </cell>
          <cell r="E4511" t="str">
            <v>148378000</v>
          </cell>
        </row>
        <row r="4512">
          <cell r="B4512" t="str">
            <v/>
          </cell>
          <cell r="C4512" t="str">
            <v xml:space="preserve"> Trường cao đẳng Công nghệ thương mại Hà Nội</v>
          </cell>
          <cell r="D4512" t="str">
            <v>0018095</v>
          </cell>
          <cell r="E4512" t="str">
            <v>9600000</v>
          </cell>
        </row>
        <row r="4513">
          <cell r="B4513" t="str">
            <v/>
          </cell>
          <cell r="C4513" t="str">
            <v xml:space="preserve"> Trường cao đẳng Công thương Hà Nội</v>
          </cell>
          <cell r="D4513" t="str">
            <v>0018096</v>
          </cell>
          <cell r="E4513" t="str">
            <v>1435207500</v>
          </cell>
        </row>
        <row r="4514">
          <cell r="B4514" t="str">
            <v/>
          </cell>
          <cell r="C4514" t="str">
            <v xml:space="preserve"> Học viện Cán bộ TP HCM</v>
          </cell>
          <cell r="D4514" t="str">
            <v>0018097</v>
          </cell>
          <cell r="E4514" t="str">
            <v>199782750</v>
          </cell>
        </row>
        <row r="4515">
          <cell r="B4515" t="str">
            <v/>
          </cell>
          <cell r="C4515" t="str">
            <v xml:space="preserve"> Học viện Cán bộ TP HCM</v>
          </cell>
          <cell r="D4515" t="str">
            <v>0018098</v>
          </cell>
          <cell r="E4515" t="str">
            <v>4434750</v>
          </cell>
        </row>
        <row r="4516">
          <cell r="B4516" t="str">
            <v/>
          </cell>
          <cell r="C4516" t="str">
            <v xml:space="preserve"> Trường Đại học Thái Bình</v>
          </cell>
          <cell r="D4516" t="str">
            <v>0018099</v>
          </cell>
          <cell r="E4516" t="str">
            <v>152806500</v>
          </cell>
        </row>
        <row r="4517">
          <cell r="B4517" t="str">
            <v/>
          </cell>
          <cell r="C4517" t="str">
            <v xml:space="preserve"> Trường cao đẳng Công thương Hà Nội</v>
          </cell>
          <cell r="D4517" t="str">
            <v>0018100</v>
          </cell>
          <cell r="E4517" t="str">
            <v>274209000</v>
          </cell>
        </row>
        <row r="4518">
          <cell r="B4518" t="str">
            <v/>
          </cell>
          <cell r="C4518" t="str">
            <v xml:space="preserve"> TTGDTX Vĩnh Phúc</v>
          </cell>
          <cell r="D4518" t="str">
            <v>0018101</v>
          </cell>
          <cell r="E4518" t="str">
            <v>340425000</v>
          </cell>
        </row>
        <row r="4519">
          <cell r="B4519" t="str">
            <v/>
          </cell>
          <cell r="C4519" t="str">
            <v xml:space="preserve"> Trường trung cấp đa ngành Hà Nội</v>
          </cell>
          <cell r="D4519" t="str">
            <v>0018102</v>
          </cell>
          <cell r="E4519" t="str">
            <v>142458750</v>
          </cell>
        </row>
        <row r="4520">
          <cell r="B4520" t="str">
            <v/>
          </cell>
          <cell r="C4520" t="str">
            <v xml:space="preserve"> Trường trung cấp Thái Nguyên</v>
          </cell>
          <cell r="D4520" t="str">
            <v>0018103</v>
          </cell>
          <cell r="E4520" t="str">
            <v>121285000</v>
          </cell>
        </row>
        <row r="4521">
          <cell r="B4521" t="str">
            <v/>
          </cell>
          <cell r="C4521" t="str">
            <v xml:space="preserve"> Trường Cao đẳng sư phạm Lạng Sơn</v>
          </cell>
          <cell r="D4521" t="str">
            <v>0018104</v>
          </cell>
          <cell r="E4521" t="str">
            <v>203788000</v>
          </cell>
        </row>
        <row r="4522">
          <cell r="B4522" t="str">
            <v/>
          </cell>
          <cell r="C4522" t="str">
            <v xml:space="preserve"> Trường trung cấp đa ngành Hà Nội</v>
          </cell>
          <cell r="D4522" t="str">
            <v>0018105</v>
          </cell>
          <cell r="E4522" t="str">
            <v>5274000</v>
          </cell>
        </row>
        <row r="4523">
          <cell r="B4523" t="str">
            <v>412209</v>
          </cell>
          <cell r="C4523" t="str">
            <v>Nguyễn Thị Huyền Trang</v>
          </cell>
          <cell r="D4523" t="str">
            <v>0018106</v>
          </cell>
          <cell r="E4523" t="str">
            <v>3380000</v>
          </cell>
        </row>
        <row r="4524">
          <cell r="B4524" t="str">
            <v>411827</v>
          </cell>
          <cell r="C4524" t="str">
            <v>Dương Thị Hương</v>
          </cell>
          <cell r="D4524" t="str">
            <v>0018107</v>
          </cell>
          <cell r="E4524" t="str">
            <v>520000</v>
          </cell>
        </row>
        <row r="4525">
          <cell r="B4525" t="str">
            <v>412023</v>
          </cell>
          <cell r="C4525" t="str">
            <v>Lý Ngọc ánh</v>
          </cell>
          <cell r="D4525" t="str">
            <v>0018108</v>
          </cell>
          <cell r="E4525" t="str">
            <v>6720000</v>
          </cell>
        </row>
        <row r="4526">
          <cell r="B4526" t="str">
            <v>410516</v>
          </cell>
          <cell r="C4526" t="str">
            <v>Trần Thu Hà</v>
          </cell>
          <cell r="D4526" t="str">
            <v>0018109</v>
          </cell>
          <cell r="E4526" t="str">
            <v>2600000</v>
          </cell>
        </row>
        <row r="4527">
          <cell r="B4527" t="str">
            <v>441502</v>
          </cell>
          <cell r="C4527" t="str">
            <v>Đào Thị Hằng</v>
          </cell>
          <cell r="D4527" t="str">
            <v>0018110</v>
          </cell>
          <cell r="E4527" t="str">
            <v>8177000</v>
          </cell>
        </row>
        <row r="4528">
          <cell r="B4528" t="str">
            <v>442741</v>
          </cell>
          <cell r="C4528" t="str">
            <v>Nguyễn Thúy Hiền</v>
          </cell>
          <cell r="D4528" t="str">
            <v>0018111</v>
          </cell>
          <cell r="E4528" t="str">
            <v>7904000</v>
          </cell>
        </row>
        <row r="4529">
          <cell r="B4529" t="str">
            <v>442343</v>
          </cell>
          <cell r="C4529" t="str">
            <v>Nguyễn Trần Thu Uyên</v>
          </cell>
          <cell r="D4529" t="str">
            <v>0018112</v>
          </cell>
          <cell r="E4529" t="str">
            <v>7410000</v>
          </cell>
        </row>
        <row r="4530">
          <cell r="B4530" t="str">
            <v>431435</v>
          </cell>
          <cell r="C4530" t="str">
            <v>Nguyễn Thanh Lưu</v>
          </cell>
          <cell r="D4530" t="str">
            <v>0018113</v>
          </cell>
          <cell r="E4530" t="str">
            <v>4940000</v>
          </cell>
        </row>
        <row r="4531">
          <cell r="B4531" t="str">
            <v>431334</v>
          </cell>
          <cell r="C4531" t="str">
            <v>Nguyễn Quỳnh Hương</v>
          </cell>
          <cell r="D4531" t="str">
            <v>0018114</v>
          </cell>
          <cell r="E4531" t="str">
            <v>4446000</v>
          </cell>
        </row>
        <row r="4532">
          <cell r="B4532" t="str">
            <v>420305</v>
          </cell>
          <cell r="C4532" t="str">
            <v>Hầu Thị Duyên</v>
          </cell>
          <cell r="D4532" t="str">
            <v>0018115</v>
          </cell>
          <cell r="E4532" t="str">
            <v>4940000</v>
          </cell>
        </row>
        <row r="4533">
          <cell r="B4533" t="str">
            <v>412731</v>
          </cell>
          <cell r="C4533" t="str">
            <v>Nguyễn Khánh Ly</v>
          </cell>
          <cell r="D4533" t="str">
            <v>0018116</v>
          </cell>
          <cell r="E4533" t="str">
            <v>2470000</v>
          </cell>
        </row>
        <row r="4534">
          <cell r="B4534" t="str">
            <v>441552</v>
          </cell>
          <cell r="C4534" t="str">
            <v>La Quỳnh Anh</v>
          </cell>
          <cell r="D4534" t="str">
            <v>0018117</v>
          </cell>
          <cell r="E4534" t="str">
            <v>7163000</v>
          </cell>
        </row>
        <row r="4535">
          <cell r="B4535" t="str">
            <v>432422</v>
          </cell>
          <cell r="C4535" t="str">
            <v>Hoàng Linh Chi</v>
          </cell>
          <cell r="D4535" t="str">
            <v>0018118</v>
          </cell>
          <cell r="E4535" t="str">
            <v>4693000</v>
          </cell>
        </row>
        <row r="4536">
          <cell r="B4536" t="str">
            <v>420356</v>
          </cell>
          <cell r="C4536" t="str">
            <v>Phạm Thị Kim Ngân</v>
          </cell>
          <cell r="D4536" t="str">
            <v>0018119</v>
          </cell>
          <cell r="E4536" t="str">
            <v>4446000</v>
          </cell>
        </row>
        <row r="4537">
          <cell r="B4537" t="str">
            <v>440233</v>
          </cell>
          <cell r="C4537" t="str">
            <v>Kiều Hà Phương</v>
          </cell>
          <cell r="D4537" t="str">
            <v>0018120</v>
          </cell>
          <cell r="E4537" t="str">
            <v>6916000</v>
          </cell>
        </row>
        <row r="4538">
          <cell r="B4538" t="str">
            <v>442617</v>
          </cell>
          <cell r="C4538" t="str">
            <v>Lê Thị Hương</v>
          </cell>
          <cell r="D4538" t="str">
            <v>0018121</v>
          </cell>
          <cell r="E4538" t="str">
            <v>7657000</v>
          </cell>
        </row>
        <row r="4539">
          <cell r="B4539" t="str">
            <v>440253</v>
          </cell>
          <cell r="C4539" t="str">
            <v>Đinh Thị Quỳnh Anh</v>
          </cell>
          <cell r="D4539" t="str">
            <v>0018122</v>
          </cell>
          <cell r="E4539" t="str">
            <v>7280000</v>
          </cell>
        </row>
        <row r="4540">
          <cell r="B4540" t="str">
            <v>410210</v>
          </cell>
          <cell r="C4540" t="str">
            <v>Nguyễn Văn Tuyến</v>
          </cell>
          <cell r="D4540" t="str">
            <v>0018123</v>
          </cell>
          <cell r="E4540" t="str">
            <v>2717000</v>
          </cell>
        </row>
        <row r="4541">
          <cell r="B4541" t="str">
            <v>440815</v>
          </cell>
          <cell r="C4541" t="str">
            <v>Nguyễn Trung Đạt</v>
          </cell>
          <cell r="D4541" t="str">
            <v>0018124</v>
          </cell>
          <cell r="E4541" t="str">
            <v>7657000</v>
          </cell>
        </row>
        <row r="4542">
          <cell r="B4542" t="str">
            <v>411304</v>
          </cell>
          <cell r="C4542" t="str">
            <v>Nguyễn Thị Diệp</v>
          </cell>
          <cell r="D4542" t="str">
            <v>0018125</v>
          </cell>
          <cell r="E4542" t="str">
            <v>741000</v>
          </cell>
        </row>
        <row r="4543">
          <cell r="B4543" t="str">
            <v>410625</v>
          </cell>
          <cell r="C4543" t="str">
            <v>Nguyễn Hoàng Linh</v>
          </cell>
          <cell r="D4543" t="str">
            <v>0018126</v>
          </cell>
          <cell r="E4543" t="str">
            <v>1482000</v>
          </cell>
        </row>
        <row r="4544">
          <cell r="B4544" t="str">
            <v>430221</v>
          </cell>
          <cell r="C4544" t="str">
            <v>Nguyễn Thúy Quỳnh</v>
          </cell>
          <cell r="D4544" t="str">
            <v>0018127</v>
          </cell>
          <cell r="E4544" t="str">
            <v>4940000</v>
          </cell>
        </row>
        <row r="4545">
          <cell r="B4545" t="str">
            <v>421908</v>
          </cell>
          <cell r="C4545" t="str">
            <v>Đinh Thị Ngọc ánh</v>
          </cell>
          <cell r="D4545" t="str">
            <v>0018128</v>
          </cell>
          <cell r="E4545" t="str">
            <v>1482000</v>
          </cell>
        </row>
        <row r="4546">
          <cell r="B4546" t="str">
            <v>422352</v>
          </cell>
          <cell r="C4546" t="str">
            <v>Trần Huyền Trang</v>
          </cell>
          <cell r="D4546" t="str">
            <v>0018129</v>
          </cell>
          <cell r="E4546" t="str">
            <v>4693000</v>
          </cell>
        </row>
        <row r="4547">
          <cell r="B4547" t="str">
            <v>421356</v>
          </cell>
          <cell r="C4547" t="str">
            <v>Bùi Thị Hồng Ngân</v>
          </cell>
          <cell r="D4547" t="str">
            <v>0018130</v>
          </cell>
          <cell r="E4547" t="str">
            <v>4940000</v>
          </cell>
        </row>
        <row r="4548">
          <cell r="B4548" t="str">
            <v>430515</v>
          </cell>
          <cell r="C4548" t="str">
            <v>Nguyễn Đức Duy</v>
          </cell>
          <cell r="D4548" t="str">
            <v>0018131</v>
          </cell>
          <cell r="E4548" t="str">
            <v>4693000</v>
          </cell>
        </row>
        <row r="4549">
          <cell r="B4549" t="str">
            <v>423205</v>
          </cell>
          <cell r="C4549" t="str">
            <v>Đào Trà My</v>
          </cell>
          <cell r="D4549" t="str">
            <v>0018132</v>
          </cell>
          <cell r="E4549" t="str">
            <v>12892500</v>
          </cell>
        </row>
        <row r="4550">
          <cell r="B4550" t="str">
            <v>433328</v>
          </cell>
          <cell r="C4550" t="str">
            <v>Nguyễn Phương Thảo</v>
          </cell>
          <cell r="D4550" t="str">
            <v>0018133</v>
          </cell>
          <cell r="E4550" t="str">
            <v>15471000</v>
          </cell>
        </row>
        <row r="4551">
          <cell r="B4551" t="str">
            <v>432347</v>
          </cell>
          <cell r="C4551" t="str">
            <v>Tô Bảo Vân</v>
          </cell>
          <cell r="D4551" t="str">
            <v>0018134</v>
          </cell>
          <cell r="E4551" t="str">
            <v>3705000</v>
          </cell>
        </row>
        <row r="4552">
          <cell r="B4552" t="str">
            <v>412622</v>
          </cell>
          <cell r="C4552" t="str">
            <v>Hoàng Ngọc ánh</v>
          </cell>
          <cell r="D4552" t="str">
            <v>0018135</v>
          </cell>
          <cell r="E4552" t="str">
            <v>780000</v>
          </cell>
        </row>
        <row r="4553">
          <cell r="B4553" t="str">
            <v>442428</v>
          </cell>
          <cell r="C4553" t="str">
            <v>Nguyễn Thị Hiền</v>
          </cell>
          <cell r="D4553" t="str">
            <v>0018136</v>
          </cell>
          <cell r="E4553" t="str">
            <v>8151000</v>
          </cell>
        </row>
        <row r="4554">
          <cell r="B4554" t="str">
            <v>411816</v>
          </cell>
          <cell r="C4554" t="str">
            <v>Đào Huy Hoàng</v>
          </cell>
          <cell r="D4554" t="str">
            <v>0018137</v>
          </cell>
          <cell r="E4554" t="str">
            <v>2470000</v>
          </cell>
        </row>
        <row r="4555">
          <cell r="B4555" t="str">
            <v>430330</v>
          </cell>
          <cell r="C4555" t="str">
            <v>Nông Thùy Lam</v>
          </cell>
          <cell r="D4555" t="str">
            <v>0018138</v>
          </cell>
          <cell r="E4555" t="str">
            <v>4693000</v>
          </cell>
        </row>
        <row r="4556">
          <cell r="B4556" t="str">
            <v>442539</v>
          </cell>
          <cell r="C4556" t="str">
            <v>Bùi Thị Hồng Thúy</v>
          </cell>
          <cell r="D4556" t="str">
            <v>0018139</v>
          </cell>
          <cell r="E4556" t="str">
            <v>7410000</v>
          </cell>
        </row>
        <row r="4557">
          <cell r="B4557" t="str">
            <v>440426</v>
          </cell>
          <cell r="C4557" t="str">
            <v>Quàng Tuấn Điệp</v>
          </cell>
          <cell r="D4557" t="str">
            <v>0018140</v>
          </cell>
          <cell r="E4557" t="str">
            <v>6916000</v>
          </cell>
        </row>
        <row r="4558">
          <cell r="B4558" t="str">
            <v>411435</v>
          </cell>
          <cell r="C4558" t="str">
            <v>Nguyễn Thiên Khánh</v>
          </cell>
          <cell r="D4558" t="str">
            <v>0018141</v>
          </cell>
          <cell r="E4558" t="str">
            <v>39000</v>
          </cell>
        </row>
        <row r="4559">
          <cell r="B4559" t="str">
            <v>440642</v>
          </cell>
          <cell r="C4559" t="str">
            <v>Phạm Thị Thanh Nguyệt</v>
          </cell>
          <cell r="D4559" t="str">
            <v>0018142</v>
          </cell>
          <cell r="E4559" t="str">
            <v>6916000</v>
          </cell>
        </row>
        <row r="4560">
          <cell r="B4560" t="str">
            <v>430501</v>
          </cell>
          <cell r="C4560" t="str">
            <v>Trần Thị Quỳnh Thơ</v>
          </cell>
          <cell r="D4560" t="str">
            <v>0018143</v>
          </cell>
          <cell r="E4560" t="str">
            <v>4446000</v>
          </cell>
        </row>
        <row r="4561">
          <cell r="B4561" t="str">
            <v>442533</v>
          </cell>
          <cell r="C4561" t="str">
            <v>Trần Phương Thảo</v>
          </cell>
          <cell r="D4561" t="str">
            <v>0018144</v>
          </cell>
          <cell r="E4561" t="str">
            <v>8151000</v>
          </cell>
        </row>
        <row r="4562">
          <cell r="B4562" t="str">
            <v>422939</v>
          </cell>
          <cell r="C4562" t="str">
            <v>Hoàng Nguyễn Hà Trang</v>
          </cell>
          <cell r="D4562" t="str">
            <v>0018145</v>
          </cell>
          <cell r="E4562" t="str">
            <v>4446000</v>
          </cell>
        </row>
        <row r="4563">
          <cell r="B4563" t="str">
            <v>430920</v>
          </cell>
          <cell r="C4563" t="str">
            <v>Nguyễn Thị Hồng Ngọc</v>
          </cell>
          <cell r="D4563" t="str">
            <v>0018146</v>
          </cell>
          <cell r="E4563" t="str">
            <v>4693000</v>
          </cell>
        </row>
        <row r="4564">
          <cell r="B4564" t="str">
            <v>430904</v>
          </cell>
          <cell r="C4564" t="str">
            <v>Lưu Hoàng Ngọc Khanh</v>
          </cell>
          <cell r="D4564" t="str">
            <v>0018147</v>
          </cell>
          <cell r="E4564" t="str">
            <v>4693000</v>
          </cell>
        </row>
        <row r="4565">
          <cell r="B4565" t="str">
            <v>412820</v>
          </cell>
          <cell r="C4565" t="str">
            <v>Phạm Khánh Huyền</v>
          </cell>
          <cell r="D4565" t="str">
            <v>0018148</v>
          </cell>
          <cell r="E4565" t="str">
            <v>6175000</v>
          </cell>
        </row>
        <row r="4566">
          <cell r="B4566" t="str">
            <v>443232</v>
          </cell>
          <cell r="C4566" t="str">
            <v>Vũ Quang Trung</v>
          </cell>
          <cell r="D4566" t="str">
            <v>0018149</v>
          </cell>
          <cell r="E4566" t="str">
            <v>23206500</v>
          </cell>
        </row>
        <row r="4567">
          <cell r="B4567" t="str">
            <v>421442</v>
          </cell>
          <cell r="C4567" t="str">
            <v>Phan Vy Hiếu</v>
          </cell>
          <cell r="D4567" t="str">
            <v>0018150</v>
          </cell>
          <cell r="E4567" t="str">
            <v>5226000</v>
          </cell>
        </row>
        <row r="4568">
          <cell r="B4568" t="str">
            <v>421326</v>
          </cell>
          <cell r="C4568" t="str">
            <v>Trương Lê Ngân Giang</v>
          </cell>
          <cell r="D4568" t="str">
            <v>0018151</v>
          </cell>
          <cell r="E4568" t="str">
            <v>4199000</v>
          </cell>
        </row>
        <row r="4569">
          <cell r="B4569" t="str">
            <v>430249</v>
          </cell>
          <cell r="C4569" t="str">
            <v>Đỗ Hải Anh</v>
          </cell>
          <cell r="D4569" t="str">
            <v>0018152</v>
          </cell>
          <cell r="E4569" t="str">
            <v>4693000</v>
          </cell>
        </row>
        <row r="4570">
          <cell r="B4570" t="str">
            <v>430642</v>
          </cell>
          <cell r="C4570" t="str">
            <v>Hoàng Minh Đức</v>
          </cell>
          <cell r="D4570" t="str">
            <v>0018153</v>
          </cell>
          <cell r="E4570" t="str">
            <v>1037400</v>
          </cell>
        </row>
        <row r="4571">
          <cell r="B4571" t="str">
            <v>441520</v>
          </cell>
          <cell r="C4571" t="str">
            <v>Bùi Thị Thu</v>
          </cell>
          <cell r="D4571" t="str">
            <v>0018154</v>
          </cell>
          <cell r="E4571" t="str">
            <v>6916000</v>
          </cell>
        </row>
        <row r="4572">
          <cell r="B4572" t="str">
            <v>420717</v>
          </cell>
          <cell r="C4572" t="str">
            <v>Hà Bích Ngọc</v>
          </cell>
          <cell r="D4572" t="str">
            <v>0018155</v>
          </cell>
          <cell r="E4572" t="str">
            <v>4693000</v>
          </cell>
        </row>
        <row r="4573">
          <cell r="B4573" t="str">
            <v>413118</v>
          </cell>
          <cell r="C4573" t="str">
            <v>Nguyễn Phương Anh</v>
          </cell>
          <cell r="D4573" t="str">
            <v>0018156</v>
          </cell>
          <cell r="E4573" t="str">
            <v>2340000</v>
          </cell>
        </row>
        <row r="4574">
          <cell r="B4574" t="str">
            <v>432720</v>
          </cell>
          <cell r="C4574" t="str">
            <v>Trần Thị Hiền</v>
          </cell>
          <cell r="D4574" t="str">
            <v>0018157</v>
          </cell>
          <cell r="E4574" t="str">
            <v>3952000</v>
          </cell>
        </row>
        <row r="4575">
          <cell r="B4575" t="str">
            <v>430434</v>
          </cell>
          <cell r="C4575" t="str">
            <v>Nguyễn Duy Tiến</v>
          </cell>
          <cell r="D4575" t="str">
            <v>0018158</v>
          </cell>
          <cell r="E4575" t="str">
            <v>3952000</v>
          </cell>
        </row>
        <row r="4576">
          <cell r="B4576" t="str">
            <v>433610</v>
          </cell>
          <cell r="C4576" t="str">
            <v>Vũ Tuệ Chi</v>
          </cell>
          <cell r="D4576" t="str">
            <v>0018159</v>
          </cell>
          <cell r="E4576" t="str">
            <v>15471000</v>
          </cell>
        </row>
        <row r="4577">
          <cell r="B4577" t="str">
            <v>420444</v>
          </cell>
          <cell r="C4577" t="str">
            <v>Phạm Thị Ngọc Hoàn</v>
          </cell>
          <cell r="D4577" t="str">
            <v>0018160</v>
          </cell>
          <cell r="E4577" t="str">
            <v>4446000</v>
          </cell>
        </row>
        <row r="4578">
          <cell r="B4578" t="str">
            <v>431657</v>
          </cell>
          <cell r="C4578" t="str">
            <v>Nguyễn Ngọc Mai</v>
          </cell>
          <cell r="D4578" t="str">
            <v>0018161</v>
          </cell>
          <cell r="E4578" t="str">
            <v>4446000</v>
          </cell>
        </row>
        <row r="4579">
          <cell r="B4579" t="str">
            <v>430708</v>
          </cell>
          <cell r="C4579" t="str">
            <v>Trần Thị Quỳnh Trang</v>
          </cell>
          <cell r="D4579" t="str">
            <v>0018162</v>
          </cell>
          <cell r="E4579" t="str">
            <v>4200000</v>
          </cell>
        </row>
        <row r="4580">
          <cell r="B4580" t="str">
            <v>432102</v>
          </cell>
          <cell r="C4580" t="str">
            <v>Phạm Tuấn Khiêm</v>
          </cell>
          <cell r="D4580" t="str">
            <v>0018163</v>
          </cell>
          <cell r="E4580" t="str">
            <v>3952000</v>
          </cell>
        </row>
        <row r="4581">
          <cell r="B4581" t="str">
            <v>432243</v>
          </cell>
          <cell r="C4581" t="str">
            <v>Trần Thị Thùy Dương</v>
          </cell>
          <cell r="D4581" t="str">
            <v>0018164</v>
          </cell>
          <cell r="E4581" t="str">
            <v>4190000</v>
          </cell>
        </row>
        <row r="4582">
          <cell r="B4582" t="str">
            <v>423436</v>
          </cell>
          <cell r="C4582" t="str">
            <v>Bùi Thị Minh Ngọc</v>
          </cell>
          <cell r="D4582" t="str">
            <v>0018165</v>
          </cell>
          <cell r="E4582" t="str">
            <v>12893000</v>
          </cell>
        </row>
        <row r="4583">
          <cell r="B4583" t="str">
            <v>412602</v>
          </cell>
          <cell r="C4583" t="str">
            <v>Phạm Thị Hiện</v>
          </cell>
          <cell r="D4583" t="str">
            <v>0018166</v>
          </cell>
          <cell r="E4583" t="str">
            <v>741000</v>
          </cell>
        </row>
        <row r="4584">
          <cell r="B4584" t="str">
            <v>440207</v>
          </cell>
          <cell r="C4584" t="str">
            <v>Lê Thị Lan Anh</v>
          </cell>
          <cell r="D4584" t="str">
            <v>0018167</v>
          </cell>
          <cell r="E4584" t="str">
            <v>7410000</v>
          </cell>
        </row>
        <row r="4585">
          <cell r="B4585" t="str">
            <v>441237</v>
          </cell>
          <cell r="C4585" t="str">
            <v>Nguyễn Ngọc Linh Chi</v>
          </cell>
          <cell r="D4585" t="str">
            <v>0018168</v>
          </cell>
          <cell r="E4585" t="str">
            <v>6916000</v>
          </cell>
        </row>
        <row r="4586">
          <cell r="B4586" t="str">
            <v>442303</v>
          </cell>
          <cell r="C4586" t="str">
            <v>Bùi Thị Thanh</v>
          </cell>
          <cell r="D4586" t="str">
            <v>0018169</v>
          </cell>
          <cell r="E4586" t="str">
            <v>6669000</v>
          </cell>
        </row>
        <row r="4587">
          <cell r="B4587" t="str">
            <v>422649</v>
          </cell>
          <cell r="C4587" t="str">
            <v>Tạ Nguyệt ánh</v>
          </cell>
          <cell r="D4587" t="str">
            <v>0018170</v>
          </cell>
          <cell r="E4587" t="str">
            <v>3705000</v>
          </cell>
        </row>
        <row r="4588">
          <cell r="B4588" t="str">
            <v>440922</v>
          </cell>
          <cell r="C4588" t="str">
            <v>Đặng Công Thi</v>
          </cell>
          <cell r="D4588" t="str">
            <v>0018171</v>
          </cell>
          <cell r="E4588" t="str">
            <v>7163000</v>
          </cell>
        </row>
        <row r="4589">
          <cell r="B4589" t="str">
            <v>421816</v>
          </cell>
          <cell r="C4589" t="str">
            <v>Nguyễn Thị Thu Hiền</v>
          </cell>
          <cell r="D4589" t="str">
            <v>0018172</v>
          </cell>
          <cell r="E4589" t="str">
            <v>4693000</v>
          </cell>
        </row>
        <row r="4590">
          <cell r="B4590" t="str">
            <v>421435</v>
          </cell>
          <cell r="C4590" t="str">
            <v>Đỗ Thị Phương Anh</v>
          </cell>
          <cell r="D4590" t="str">
            <v>0018173</v>
          </cell>
          <cell r="E4590" t="str">
            <v>4940000</v>
          </cell>
        </row>
        <row r="4591">
          <cell r="B4591" t="str">
            <v>423510</v>
          </cell>
          <cell r="C4591" t="str">
            <v>Trịnh Khánh Huyền</v>
          </cell>
          <cell r="D4591" t="str">
            <v>0018174</v>
          </cell>
          <cell r="E4591" t="str">
            <v>15757500</v>
          </cell>
        </row>
        <row r="4592">
          <cell r="B4592" t="str">
            <v>412930</v>
          </cell>
          <cell r="C4592" t="str">
            <v>Lê Thị Ngọc Mai</v>
          </cell>
          <cell r="D4592" t="str">
            <v>0018175</v>
          </cell>
          <cell r="E4592" t="str">
            <v>2340000</v>
          </cell>
        </row>
        <row r="4593">
          <cell r="B4593" t="str">
            <v>430858</v>
          </cell>
          <cell r="C4593" t="str">
            <v>Hoàng Phương Linh</v>
          </cell>
          <cell r="D4593" t="str">
            <v>0018176</v>
          </cell>
          <cell r="E4593" t="str">
            <v>4693000</v>
          </cell>
        </row>
        <row r="4594">
          <cell r="B4594" t="str">
            <v>432764</v>
          </cell>
          <cell r="C4594" t="str">
            <v>Nguyễn Thị Mai Quỳnh</v>
          </cell>
          <cell r="D4594" t="str">
            <v>0018177</v>
          </cell>
          <cell r="E4594" t="str">
            <v>3952000</v>
          </cell>
        </row>
        <row r="4595">
          <cell r="B4595" t="str">
            <v>433018</v>
          </cell>
          <cell r="C4595" t="str">
            <v>Nguyễn Bảo Ngọc</v>
          </cell>
          <cell r="D4595" t="str">
            <v>0018178</v>
          </cell>
          <cell r="E4595" t="str">
            <v>4199000</v>
          </cell>
        </row>
        <row r="4596">
          <cell r="B4596" t="str">
            <v>440528</v>
          </cell>
          <cell r="C4596" t="str">
            <v>Đỗ Thị Ngọc Xuyến</v>
          </cell>
          <cell r="D4596" t="str">
            <v>0018179</v>
          </cell>
          <cell r="E4596" t="str">
            <v>7410000</v>
          </cell>
        </row>
        <row r="4597">
          <cell r="B4597" t="str">
            <v>431506</v>
          </cell>
          <cell r="C4597" t="str">
            <v>Tạ Thị Hoa</v>
          </cell>
          <cell r="D4597" t="str">
            <v>0018180</v>
          </cell>
          <cell r="E4597" t="str">
            <v>4940000</v>
          </cell>
        </row>
        <row r="4598">
          <cell r="B4598" t="str">
            <v>442806</v>
          </cell>
          <cell r="C4598" t="str">
            <v>Lê Thị Hằng</v>
          </cell>
          <cell r="D4598" t="str">
            <v>0018181</v>
          </cell>
          <cell r="E4598" t="str">
            <v>7904000</v>
          </cell>
        </row>
        <row r="4599">
          <cell r="B4599" t="str">
            <v>420722</v>
          </cell>
          <cell r="C4599" t="str">
            <v>Tạ Huyền Trang</v>
          </cell>
          <cell r="D4599" t="str">
            <v>0018182</v>
          </cell>
          <cell r="E4599" t="str">
            <v>3458000</v>
          </cell>
        </row>
        <row r="4600">
          <cell r="B4600" t="str">
            <v>442232</v>
          </cell>
          <cell r="C4600" t="str">
            <v>Phạm Thị Thanh Hiền</v>
          </cell>
          <cell r="D4600" t="str">
            <v>0018183</v>
          </cell>
          <cell r="E4600" t="str">
            <v>8151000</v>
          </cell>
        </row>
        <row r="4601">
          <cell r="B4601" t="str">
            <v>440929</v>
          </cell>
          <cell r="C4601" t="str">
            <v>Lương Xuân Bảo</v>
          </cell>
          <cell r="D4601" t="str">
            <v>0018184</v>
          </cell>
          <cell r="E4601" t="str">
            <v>7163000</v>
          </cell>
        </row>
        <row r="4602">
          <cell r="B4602" t="str">
            <v>422701</v>
          </cell>
          <cell r="C4602" t="str">
            <v>Nguyễn Hương Giang</v>
          </cell>
          <cell r="D4602" t="str">
            <v>0018185</v>
          </cell>
          <cell r="E4602" t="str">
            <v>3705000</v>
          </cell>
        </row>
        <row r="4603">
          <cell r="B4603" t="str">
            <v>422707</v>
          </cell>
          <cell r="C4603" t="str">
            <v>Vũ Thị Hồng Ngọc</v>
          </cell>
          <cell r="D4603" t="str">
            <v>0018186</v>
          </cell>
          <cell r="E4603" t="str">
            <v>3705000</v>
          </cell>
        </row>
        <row r="4604">
          <cell r="B4604" t="str">
            <v>442536</v>
          </cell>
          <cell r="C4604" t="str">
            <v>Trần Thu Hà</v>
          </cell>
          <cell r="D4604" t="str">
            <v>0018187</v>
          </cell>
          <cell r="E4604" t="str">
            <v>8151000</v>
          </cell>
        </row>
        <row r="4605">
          <cell r="B4605" t="str">
            <v>413106</v>
          </cell>
          <cell r="C4605" t="str">
            <v>Hoàng Đào Thanh Trang</v>
          </cell>
          <cell r="D4605" t="str">
            <v>0018188</v>
          </cell>
          <cell r="E4605" t="str">
            <v>2600000</v>
          </cell>
        </row>
        <row r="4606">
          <cell r="B4606" t="str">
            <v>440202</v>
          </cell>
          <cell r="C4606" t="str">
            <v>Vũ Ngọc Tuân</v>
          </cell>
          <cell r="D4606" t="str">
            <v>0018189</v>
          </cell>
          <cell r="E4606" t="str">
            <v>6916000</v>
          </cell>
        </row>
        <row r="4607">
          <cell r="B4607" t="str">
            <v>432535</v>
          </cell>
          <cell r="C4607" t="str">
            <v>Trần Minh Tài</v>
          </cell>
          <cell r="D4607" t="str">
            <v>0018190</v>
          </cell>
          <cell r="E4607" t="str">
            <v>15471000</v>
          </cell>
        </row>
        <row r="4608">
          <cell r="B4608" t="str">
            <v>430954</v>
          </cell>
          <cell r="C4608" t="str">
            <v>Đặng Quốc Tuấn</v>
          </cell>
          <cell r="D4608" t="str">
            <v>0018191</v>
          </cell>
          <cell r="E4608" t="str">
            <v>3460000</v>
          </cell>
        </row>
        <row r="4609">
          <cell r="B4609" t="str">
            <v>423517</v>
          </cell>
          <cell r="C4609" t="str">
            <v>Cấn Ngọc Hân</v>
          </cell>
          <cell r="D4609" t="str">
            <v>0018192</v>
          </cell>
          <cell r="E4609" t="str">
            <v>12892500</v>
          </cell>
        </row>
        <row r="4610">
          <cell r="B4610" t="str">
            <v>442801</v>
          </cell>
          <cell r="C4610" t="str">
            <v>Trịnh Minh Anh</v>
          </cell>
          <cell r="D4610" t="str">
            <v>0018193</v>
          </cell>
          <cell r="E4610" t="str">
            <v>7904000</v>
          </cell>
        </row>
        <row r="4611">
          <cell r="B4611" t="str">
            <v>421048</v>
          </cell>
          <cell r="C4611" t="str">
            <v>Lê Thị Diệu Linh</v>
          </cell>
          <cell r="D4611" t="str">
            <v>0018194</v>
          </cell>
          <cell r="E4611" t="str">
            <v>4940000</v>
          </cell>
        </row>
        <row r="4612">
          <cell r="B4612" t="str">
            <v>432907</v>
          </cell>
          <cell r="C4612" t="str">
            <v>Nguyễn Mai Thanh</v>
          </cell>
          <cell r="D4612" t="str">
            <v>0018195</v>
          </cell>
          <cell r="E4612" t="str">
            <v>4199000</v>
          </cell>
        </row>
        <row r="4613">
          <cell r="B4613" t="str">
            <v>422637</v>
          </cell>
          <cell r="C4613" t="str">
            <v>Nguyễn Khánh Linh</v>
          </cell>
          <cell r="D4613" t="str">
            <v>0018196</v>
          </cell>
          <cell r="E4613" t="str">
            <v>3705000</v>
          </cell>
        </row>
        <row r="4614">
          <cell r="B4614" t="str">
            <v>430319</v>
          </cell>
          <cell r="C4614" t="str">
            <v>Tô Thị Quỳnh</v>
          </cell>
          <cell r="D4614" t="str">
            <v>0018197</v>
          </cell>
          <cell r="E4614" t="str">
            <v>4693000</v>
          </cell>
        </row>
        <row r="4615">
          <cell r="B4615" t="str">
            <v>442118</v>
          </cell>
          <cell r="C4615" t="str">
            <v>Quách Thu Phương</v>
          </cell>
          <cell r="D4615" t="str">
            <v>0018198</v>
          </cell>
          <cell r="E4615" t="str">
            <v>7410000</v>
          </cell>
        </row>
        <row r="4616">
          <cell r="B4616" t="str">
            <v>442201</v>
          </cell>
          <cell r="C4616" t="str">
            <v>Phạm Hoàng Anh Đức</v>
          </cell>
          <cell r="D4616" t="str">
            <v>0018199</v>
          </cell>
          <cell r="E4616" t="str">
            <v>7410000</v>
          </cell>
        </row>
        <row r="4617">
          <cell r="B4617" t="str">
            <v>433003</v>
          </cell>
          <cell r="C4617" t="str">
            <v>Ngô Diệu Linh</v>
          </cell>
          <cell r="D4617" t="str">
            <v>0018200</v>
          </cell>
          <cell r="E4617" t="str">
            <v>4200000</v>
          </cell>
        </row>
        <row r="4618">
          <cell r="B4618" t="str">
            <v>423308</v>
          </cell>
          <cell r="C4618" t="str">
            <v>Trịnh Thị Xuân Liễu</v>
          </cell>
          <cell r="D4618" t="str">
            <v>0018201</v>
          </cell>
          <cell r="E4618" t="str">
            <v>12893000</v>
          </cell>
        </row>
        <row r="4619">
          <cell r="B4619" t="str">
            <v>432333</v>
          </cell>
          <cell r="C4619" t="str">
            <v>Nguyễn Hà Phương</v>
          </cell>
          <cell r="D4619" t="str">
            <v>0018202</v>
          </cell>
          <cell r="E4619" t="str">
            <v>5473000</v>
          </cell>
        </row>
        <row r="4620">
          <cell r="B4620" t="str">
            <v>421621</v>
          </cell>
          <cell r="C4620" t="str">
            <v>Lê Thị Lan Anh</v>
          </cell>
          <cell r="D4620" t="str">
            <v>0018203</v>
          </cell>
          <cell r="E4620" t="str">
            <v>4693000</v>
          </cell>
        </row>
        <row r="4621">
          <cell r="B4621" t="str">
            <v>441808</v>
          </cell>
          <cell r="C4621" t="str">
            <v>Nguyễn Thế An</v>
          </cell>
          <cell r="D4621" t="str">
            <v>0018204</v>
          </cell>
          <cell r="E4621" t="str">
            <v>7410000</v>
          </cell>
        </row>
        <row r="4622">
          <cell r="B4622" t="str">
            <v>421254</v>
          </cell>
          <cell r="C4622" t="str">
            <v>Nguyễn Kiều Châm</v>
          </cell>
          <cell r="D4622" t="str">
            <v>0018205</v>
          </cell>
          <cell r="E4622" t="str">
            <v>4940000</v>
          </cell>
        </row>
        <row r="4623">
          <cell r="B4623" t="str">
            <v>423430</v>
          </cell>
          <cell r="C4623" t="str">
            <v>Phạm Quỳnh Trang</v>
          </cell>
          <cell r="D4623" t="str">
            <v>0018206</v>
          </cell>
          <cell r="E4623" t="str">
            <v>12893000</v>
          </cell>
        </row>
        <row r="4624">
          <cell r="B4624" t="str">
            <v>440420</v>
          </cell>
          <cell r="C4624" t="str">
            <v>Phạm Thu Phương</v>
          </cell>
          <cell r="D4624" t="str">
            <v>0018207</v>
          </cell>
          <cell r="E4624" t="str">
            <v>7163000</v>
          </cell>
        </row>
        <row r="4625">
          <cell r="B4625" t="str">
            <v>423107</v>
          </cell>
          <cell r="C4625" t="str">
            <v>Châu Thị Ngọc Mai</v>
          </cell>
          <cell r="D4625" t="str">
            <v>0018208</v>
          </cell>
          <cell r="E4625" t="str">
            <v>3952000</v>
          </cell>
        </row>
        <row r="4626">
          <cell r="B4626" t="str">
            <v>422811</v>
          </cell>
          <cell r="C4626" t="str">
            <v>Nguyễn Minh Tâm</v>
          </cell>
          <cell r="D4626" t="str">
            <v>0018209</v>
          </cell>
          <cell r="E4626" t="str">
            <v>3705000</v>
          </cell>
        </row>
        <row r="4627">
          <cell r="B4627" t="str">
            <v>432425</v>
          </cell>
          <cell r="C4627" t="str">
            <v>Trịnh Hà Cẩm</v>
          </cell>
          <cell r="D4627" t="str">
            <v>0018210</v>
          </cell>
          <cell r="E4627" t="str">
            <v>4693000</v>
          </cell>
        </row>
        <row r="4628">
          <cell r="B4628" t="str">
            <v>441344</v>
          </cell>
          <cell r="C4628" t="str">
            <v>Trần Thị Mỹ Trưng</v>
          </cell>
          <cell r="D4628" t="str">
            <v>0018211</v>
          </cell>
          <cell r="E4628" t="str">
            <v>6916000</v>
          </cell>
        </row>
        <row r="4629">
          <cell r="B4629" t="str">
            <v>422023</v>
          </cell>
          <cell r="C4629" t="str">
            <v>Trịnh Xuân Huy</v>
          </cell>
          <cell r="D4629" t="str">
            <v>0018212</v>
          </cell>
          <cell r="E4629" t="str">
            <v>4200000</v>
          </cell>
        </row>
        <row r="4630">
          <cell r="B4630" t="str">
            <v>422240</v>
          </cell>
          <cell r="C4630" t="str">
            <v>Nguyễn Thị Phương Uyên</v>
          </cell>
          <cell r="D4630" t="str">
            <v>0018213</v>
          </cell>
          <cell r="E4630" t="str">
            <v>4940000</v>
          </cell>
        </row>
        <row r="4631">
          <cell r="B4631" t="str">
            <v>420230</v>
          </cell>
          <cell r="C4631" t="str">
            <v>Nguyễn Thị Hải Anh</v>
          </cell>
          <cell r="D4631" t="str">
            <v>0018214</v>
          </cell>
          <cell r="E4631" t="str">
            <v>4940000</v>
          </cell>
        </row>
        <row r="4632">
          <cell r="B4632" t="str">
            <v>440443</v>
          </cell>
          <cell r="C4632" t="str">
            <v>Hoàng Thanh Hằng</v>
          </cell>
          <cell r="D4632" t="str">
            <v>0018215</v>
          </cell>
          <cell r="E4632" t="str">
            <v>7410000</v>
          </cell>
        </row>
        <row r="4633">
          <cell r="B4633" t="str">
            <v>421702</v>
          </cell>
          <cell r="C4633" t="str">
            <v>Triệu Thị Hương Ly</v>
          </cell>
          <cell r="D4633" t="str">
            <v>0018216</v>
          </cell>
          <cell r="E4633" t="str">
            <v>4940000</v>
          </cell>
        </row>
        <row r="4634">
          <cell r="B4634" t="str">
            <v>440818</v>
          </cell>
          <cell r="C4634" t="str">
            <v>Dương Hải Yến</v>
          </cell>
          <cell r="D4634" t="str">
            <v>0018217</v>
          </cell>
          <cell r="E4634" t="str">
            <v>7163000</v>
          </cell>
        </row>
        <row r="4635">
          <cell r="B4635" t="str">
            <v>420207</v>
          </cell>
          <cell r="C4635" t="str">
            <v>Nguyễn Thị Đào</v>
          </cell>
          <cell r="D4635" t="str">
            <v>0018218</v>
          </cell>
          <cell r="E4635" t="str">
            <v>4940000</v>
          </cell>
        </row>
        <row r="4636">
          <cell r="B4636" t="str">
            <v>420209</v>
          </cell>
          <cell r="C4636" t="str">
            <v>Triệu Thị Hiền</v>
          </cell>
          <cell r="D4636" t="str">
            <v>0018219</v>
          </cell>
          <cell r="E4636" t="str">
            <v>4940000</v>
          </cell>
        </row>
        <row r="4637">
          <cell r="B4637" t="str">
            <v>431621</v>
          </cell>
          <cell r="C4637" t="str">
            <v>Phạm Nam Phương</v>
          </cell>
          <cell r="D4637" t="str">
            <v>0018220</v>
          </cell>
          <cell r="E4637" t="str">
            <v>4446000</v>
          </cell>
        </row>
        <row r="4638">
          <cell r="B4638" t="str">
            <v>440843</v>
          </cell>
          <cell r="C4638" t="str">
            <v>Tạ Thùy Quyên</v>
          </cell>
          <cell r="D4638" t="str">
            <v>0018221</v>
          </cell>
          <cell r="E4638" t="str">
            <v>7163000</v>
          </cell>
        </row>
        <row r="4639">
          <cell r="B4639" t="str">
            <v>420442</v>
          </cell>
          <cell r="C4639" t="str">
            <v>Phan Ngô Sơn Thái</v>
          </cell>
          <cell r="D4639" t="str">
            <v>0018222</v>
          </cell>
          <cell r="E4639" t="str">
            <v>4732000</v>
          </cell>
        </row>
        <row r="4640">
          <cell r="B4640" t="str">
            <v>420341</v>
          </cell>
          <cell r="C4640" t="str">
            <v>Cao Tuấn Tùng</v>
          </cell>
          <cell r="D4640" t="str">
            <v>0018223</v>
          </cell>
          <cell r="E4640" t="str">
            <v>3952000</v>
          </cell>
        </row>
        <row r="4641">
          <cell r="B4641" t="str">
            <v>430320</v>
          </cell>
          <cell r="C4641" t="str">
            <v>Nguyễn Minh Hiếu</v>
          </cell>
          <cell r="D4641" t="str">
            <v>0018224</v>
          </cell>
          <cell r="E4641" t="str">
            <v>4446000</v>
          </cell>
        </row>
        <row r="4642">
          <cell r="B4642" t="str">
            <v>430310</v>
          </cell>
          <cell r="C4642" t="str">
            <v>Cao Phương Hòa</v>
          </cell>
          <cell r="D4642" t="str">
            <v>0018225</v>
          </cell>
          <cell r="E4642" t="str">
            <v>4979000</v>
          </cell>
        </row>
        <row r="4643">
          <cell r="B4643" t="str">
            <v>431504</v>
          </cell>
          <cell r="C4643" t="str">
            <v>Nguyễn Phương Thủy</v>
          </cell>
          <cell r="D4643" t="str">
            <v>0018226</v>
          </cell>
          <cell r="E4643" t="str">
            <v>4940000</v>
          </cell>
        </row>
        <row r="4644">
          <cell r="B4644" t="str">
            <v>411122</v>
          </cell>
          <cell r="C4644" t="str">
            <v>Hà Thị Phương</v>
          </cell>
          <cell r="D4644" t="str">
            <v>0018227</v>
          </cell>
          <cell r="E4644" t="str">
            <v>988000</v>
          </cell>
        </row>
        <row r="4645">
          <cell r="B4645" t="str">
            <v>430544</v>
          </cell>
          <cell r="C4645" t="str">
            <v>Trần Khánh Linh</v>
          </cell>
          <cell r="D4645" t="str">
            <v>0018228</v>
          </cell>
          <cell r="E4645" t="str">
            <v>4693000</v>
          </cell>
        </row>
        <row r="4646">
          <cell r="B4646" t="str">
            <v>423403</v>
          </cell>
          <cell r="C4646" t="str">
            <v>Nguyễn Trọng An</v>
          </cell>
          <cell r="D4646" t="str">
            <v>0018229</v>
          </cell>
          <cell r="E4646" t="str">
            <v>12892500</v>
          </cell>
        </row>
        <row r="4647">
          <cell r="B4647" t="str">
            <v>431326</v>
          </cell>
          <cell r="C4647" t="str">
            <v>Bùi Thị Mai Linh</v>
          </cell>
          <cell r="D4647" t="str">
            <v>0018230</v>
          </cell>
          <cell r="E4647" t="str">
            <v>1260000</v>
          </cell>
        </row>
        <row r="4648">
          <cell r="B4648" t="str">
            <v>412623</v>
          </cell>
          <cell r="C4648" t="str">
            <v>Nông Thị Thu</v>
          </cell>
          <cell r="D4648" t="str">
            <v>0018231</v>
          </cell>
          <cell r="E4648" t="str">
            <v>444600</v>
          </cell>
        </row>
        <row r="4649">
          <cell r="B4649" t="str">
            <v>442705</v>
          </cell>
          <cell r="C4649" t="str">
            <v>Đinh Thúy Hường</v>
          </cell>
          <cell r="D4649" t="str">
            <v>0018232</v>
          </cell>
          <cell r="E4649" t="str">
            <v>3952000</v>
          </cell>
        </row>
        <row r="4650">
          <cell r="B4650" t="str">
            <v>432912</v>
          </cell>
          <cell r="C4650" t="str">
            <v>Trần Thuỳ Trang</v>
          </cell>
          <cell r="D4650" t="str">
            <v>0018233</v>
          </cell>
          <cell r="E4650" t="str">
            <v>4200000</v>
          </cell>
        </row>
        <row r="4651">
          <cell r="B4651" t="str">
            <v>412312</v>
          </cell>
          <cell r="C4651" t="str">
            <v>Phạm Thị Ngọc Oanh</v>
          </cell>
          <cell r="D4651" t="str">
            <v>0018234</v>
          </cell>
          <cell r="E4651" t="str">
            <v>2470000</v>
          </cell>
        </row>
        <row r="4652">
          <cell r="B4652" t="str">
            <v>433421</v>
          </cell>
          <cell r="C4652" t="str">
            <v>Nguyễn Mạnh Tuấn</v>
          </cell>
          <cell r="D4652" t="str">
            <v>0018235</v>
          </cell>
          <cell r="E4652" t="str">
            <v>15471000</v>
          </cell>
        </row>
        <row r="4653">
          <cell r="B4653" t="str">
            <v>VB118A106</v>
          </cell>
          <cell r="C4653" t="str">
            <v>Vũ Thị Thu</v>
          </cell>
          <cell r="D4653" t="str">
            <v>0018236</v>
          </cell>
          <cell r="E4653" t="str">
            <v>6900000</v>
          </cell>
        </row>
        <row r="4654">
          <cell r="B4654" t="str">
            <v>440565</v>
          </cell>
          <cell r="C4654" t="str">
            <v>Trần Thị Thanh Hà</v>
          </cell>
          <cell r="D4654" t="str">
            <v>0018237</v>
          </cell>
          <cell r="E4654" t="str">
            <v>7163000</v>
          </cell>
        </row>
        <row r="4655">
          <cell r="B4655" t="str">
            <v>432210</v>
          </cell>
          <cell r="C4655" t="str">
            <v>Trịnh Thu Quỳnh</v>
          </cell>
          <cell r="D4655" t="str">
            <v>0018238</v>
          </cell>
          <cell r="E4655" t="str">
            <v>4446000</v>
          </cell>
        </row>
        <row r="4656">
          <cell r="B4656" t="str">
            <v>422543</v>
          </cell>
          <cell r="C4656" t="str">
            <v>Phạm Thị Thu Phương</v>
          </cell>
          <cell r="D4656" t="str">
            <v>0018239</v>
          </cell>
          <cell r="E4656" t="str">
            <v>3705000</v>
          </cell>
        </row>
        <row r="4657">
          <cell r="B4657" t="str">
            <v>433157</v>
          </cell>
          <cell r="C4657" t="str">
            <v>Trịnh Thị Vân Anh</v>
          </cell>
          <cell r="D4657" t="str">
            <v>0018240</v>
          </cell>
          <cell r="E4657" t="str">
            <v>8645000</v>
          </cell>
        </row>
        <row r="4658">
          <cell r="B4658" t="str">
            <v>433253</v>
          </cell>
          <cell r="C4658" t="str">
            <v>Đặng Bùi Thiên Trang</v>
          </cell>
          <cell r="D4658" t="str">
            <v>0018241</v>
          </cell>
          <cell r="E4658" t="str">
            <v>4693000</v>
          </cell>
        </row>
        <row r="4659">
          <cell r="B4659" t="str">
            <v>422913</v>
          </cell>
          <cell r="C4659" t="str">
            <v>Nguyễn Hương Trà My</v>
          </cell>
          <cell r="D4659" t="str">
            <v>0018242</v>
          </cell>
          <cell r="E4659" t="str">
            <v>4446000</v>
          </cell>
        </row>
        <row r="4660">
          <cell r="B4660" t="str">
            <v>441847</v>
          </cell>
          <cell r="C4660" t="str">
            <v>Lê Xuân Tùng</v>
          </cell>
          <cell r="D4660" t="str">
            <v>0018243</v>
          </cell>
          <cell r="E4660" t="str">
            <v>7163000</v>
          </cell>
        </row>
        <row r="4661">
          <cell r="B4661" t="str">
            <v>441526</v>
          </cell>
          <cell r="C4661" t="str">
            <v>Lê Thu Trang</v>
          </cell>
          <cell r="D4661" t="str">
            <v>0018244</v>
          </cell>
          <cell r="E4661" t="str">
            <v>7410000</v>
          </cell>
        </row>
        <row r="4662">
          <cell r="B4662" t="str">
            <v>432443</v>
          </cell>
          <cell r="C4662" t="str">
            <v>Lý Hồng Nhung</v>
          </cell>
          <cell r="D4662" t="str">
            <v>0018245</v>
          </cell>
          <cell r="E4662" t="str">
            <v>3705000</v>
          </cell>
        </row>
        <row r="4663">
          <cell r="B4663" t="str">
            <v>423326</v>
          </cell>
          <cell r="C4663" t="str">
            <v>Đào Hoàng Anh</v>
          </cell>
          <cell r="D4663" t="str">
            <v>0018246</v>
          </cell>
          <cell r="E4663" t="str">
            <v>12892000</v>
          </cell>
        </row>
        <row r="4664">
          <cell r="B4664" t="str">
            <v>440254</v>
          </cell>
          <cell r="C4664" t="str">
            <v>Nguyễn Thảo Ngọc</v>
          </cell>
          <cell r="D4664" t="str">
            <v>0018247</v>
          </cell>
          <cell r="E4664" t="str">
            <v>7410000</v>
          </cell>
        </row>
        <row r="4665">
          <cell r="B4665" t="str">
            <v>432836</v>
          </cell>
          <cell r="C4665" t="str">
            <v>Phạm Thụy Nhật Anh</v>
          </cell>
          <cell r="D4665" t="str">
            <v>0018248</v>
          </cell>
          <cell r="E4665" t="str">
            <v>3952000</v>
          </cell>
        </row>
        <row r="4666">
          <cell r="B4666" t="str">
            <v>422011</v>
          </cell>
          <cell r="C4666" t="str">
            <v>Bùi Thị Chinh</v>
          </cell>
          <cell r="D4666" t="str">
            <v>0018249</v>
          </cell>
          <cell r="E4666" t="str">
            <v>1482000</v>
          </cell>
        </row>
        <row r="4667">
          <cell r="B4667" t="str">
            <v>441521</v>
          </cell>
          <cell r="C4667" t="str">
            <v>Cà Thị Kiên</v>
          </cell>
          <cell r="D4667" t="str">
            <v>0018250</v>
          </cell>
          <cell r="E4667" t="str">
            <v>2075000</v>
          </cell>
        </row>
        <row r="4668">
          <cell r="B4668" t="str">
            <v>431301</v>
          </cell>
          <cell r="C4668" t="str">
            <v>Ma Văn Minh</v>
          </cell>
          <cell r="D4668" t="str">
            <v>0018251</v>
          </cell>
          <cell r="E4668" t="str">
            <v>1333800</v>
          </cell>
        </row>
        <row r="4669">
          <cell r="B4669" t="str">
            <v>421612</v>
          </cell>
          <cell r="C4669" t="str">
            <v>Nguyễn Thị Tuyết Trinh</v>
          </cell>
          <cell r="D4669" t="str">
            <v>0018252</v>
          </cell>
          <cell r="E4669" t="str">
            <v>1407900</v>
          </cell>
        </row>
        <row r="4670">
          <cell r="B4670" t="str">
            <v>420630</v>
          </cell>
          <cell r="C4670" t="str">
            <v>Bùi Thị Minh Trang</v>
          </cell>
          <cell r="D4670" t="str">
            <v>0018253</v>
          </cell>
          <cell r="E4670" t="str">
            <v>4446000</v>
          </cell>
        </row>
        <row r="4671">
          <cell r="B4671" t="str">
            <v>421521</v>
          </cell>
          <cell r="C4671" t="str">
            <v>Nguyễn Thị Mỹ Duyên</v>
          </cell>
          <cell r="D4671" t="str">
            <v>0018254</v>
          </cell>
          <cell r="E4671" t="str">
            <v>4940000</v>
          </cell>
        </row>
        <row r="4672">
          <cell r="B4672" t="str">
            <v>431710</v>
          </cell>
          <cell r="C4672" t="str">
            <v>Nguyễn Huyền Trang</v>
          </cell>
          <cell r="D4672" t="str">
            <v>0018255</v>
          </cell>
          <cell r="E4672" t="str">
            <v>4693000</v>
          </cell>
        </row>
        <row r="4673">
          <cell r="B4673" t="str">
            <v>432022</v>
          </cell>
          <cell r="C4673" t="str">
            <v>Triệu Ngọc Minh</v>
          </cell>
          <cell r="D4673" t="str">
            <v>0018256</v>
          </cell>
          <cell r="E4673" t="str">
            <v>4693000</v>
          </cell>
        </row>
        <row r="4674">
          <cell r="B4674" t="str">
            <v>441611</v>
          </cell>
          <cell r="C4674" t="str">
            <v>Trần Thị Thu Hương</v>
          </cell>
          <cell r="D4674" t="str">
            <v>0018257</v>
          </cell>
          <cell r="E4674" t="str">
            <v>7904000</v>
          </cell>
        </row>
        <row r="4675">
          <cell r="B4675" t="str">
            <v>441202</v>
          </cell>
          <cell r="C4675" t="str">
            <v>Ngô Thị Diệm</v>
          </cell>
          <cell r="D4675" t="str">
            <v>0018258</v>
          </cell>
          <cell r="E4675" t="str">
            <v>7657000</v>
          </cell>
        </row>
        <row r="4676">
          <cell r="B4676" t="str">
            <v>422003</v>
          </cell>
          <cell r="C4676" t="str">
            <v>Bế Văn Vinh</v>
          </cell>
          <cell r="D4676" t="str">
            <v>0018259</v>
          </cell>
          <cell r="E4676" t="str">
            <v>1482000</v>
          </cell>
        </row>
        <row r="4677">
          <cell r="B4677" t="str">
            <v>410844</v>
          </cell>
          <cell r="C4677" t="str">
            <v>Đỗ Ngọc Mai</v>
          </cell>
          <cell r="D4677" t="str">
            <v>0018260</v>
          </cell>
          <cell r="E4677" t="str">
            <v>988000</v>
          </cell>
        </row>
        <row r="4678">
          <cell r="B4678" t="str">
            <v>420910</v>
          </cell>
          <cell r="C4678" t="str">
            <v>Lê Thị Hồng</v>
          </cell>
          <cell r="D4678" t="str">
            <v>0018261</v>
          </cell>
          <cell r="E4678" t="str">
            <v>4446000</v>
          </cell>
        </row>
        <row r="4679">
          <cell r="B4679" t="str">
            <v>421005</v>
          </cell>
          <cell r="C4679" t="str">
            <v>Nông Minh Huyền</v>
          </cell>
          <cell r="D4679" t="str">
            <v>0018262</v>
          </cell>
          <cell r="E4679" t="str">
            <v>4693000</v>
          </cell>
        </row>
        <row r="4680">
          <cell r="B4680" t="str">
            <v>431659</v>
          </cell>
          <cell r="C4680" t="str">
            <v>Nguyễn Hương Trà</v>
          </cell>
          <cell r="D4680" t="str">
            <v>0018263</v>
          </cell>
          <cell r="E4680" t="str">
            <v>4160000</v>
          </cell>
        </row>
        <row r="4681">
          <cell r="B4681" t="str">
            <v>421050</v>
          </cell>
          <cell r="C4681" t="str">
            <v>Đỗ Thị Thu Phương</v>
          </cell>
          <cell r="D4681" t="str">
            <v>0018264</v>
          </cell>
          <cell r="E4681" t="str">
            <v>3874000</v>
          </cell>
        </row>
        <row r="4682">
          <cell r="B4682" t="str">
            <v>420122</v>
          </cell>
          <cell r="C4682" t="str">
            <v>Nông Quỳnh Phương</v>
          </cell>
          <cell r="D4682" t="str">
            <v>0018265</v>
          </cell>
          <cell r="E4682" t="str">
            <v>4940000</v>
          </cell>
        </row>
        <row r="4683">
          <cell r="B4683" t="str">
            <v>432601</v>
          </cell>
          <cell r="C4683" t="str">
            <v>Bùi Minh Anh Thơ</v>
          </cell>
          <cell r="D4683" t="str">
            <v>0018266</v>
          </cell>
          <cell r="E4683" t="str">
            <v>4693000</v>
          </cell>
        </row>
        <row r="4684">
          <cell r="B4684" t="str">
            <v>422544</v>
          </cell>
          <cell r="C4684" t="str">
            <v>Lường Thúy Hạnh</v>
          </cell>
          <cell r="D4684" t="str">
            <v>0018267</v>
          </cell>
          <cell r="E4684" t="str">
            <v>3705000</v>
          </cell>
        </row>
        <row r="4685">
          <cell r="B4685" t="str">
            <v>420710</v>
          </cell>
          <cell r="C4685" t="str">
            <v>Hoàng Thùy Linh</v>
          </cell>
          <cell r="D4685" t="str">
            <v>0018268</v>
          </cell>
          <cell r="E4685" t="str">
            <v>1185600</v>
          </cell>
        </row>
        <row r="4686">
          <cell r="B4686" t="str">
            <v>421118</v>
          </cell>
          <cell r="C4686" t="str">
            <v>Lê Thị Trà My</v>
          </cell>
          <cell r="D4686" t="str">
            <v>0018269</v>
          </cell>
          <cell r="E4686" t="str">
            <v>4693000</v>
          </cell>
        </row>
        <row r="4687">
          <cell r="B4687" t="str">
            <v>442730</v>
          </cell>
          <cell r="C4687" t="str">
            <v>Trần Thương Huyền</v>
          </cell>
          <cell r="D4687" t="str">
            <v>0018270</v>
          </cell>
          <cell r="E4687" t="str">
            <v>7904000</v>
          </cell>
        </row>
        <row r="4688">
          <cell r="B4688" t="str">
            <v>421448</v>
          </cell>
          <cell r="C4688" t="str">
            <v>Đào Thị Hải Thương</v>
          </cell>
          <cell r="D4688" t="str">
            <v>0018271</v>
          </cell>
          <cell r="E4688" t="str">
            <v>4940000</v>
          </cell>
        </row>
        <row r="4689">
          <cell r="B4689" t="str">
            <v>441102</v>
          </cell>
          <cell r="C4689" t="str">
            <v>Phạm Trung Kiên</v>
          </cell>
          <cell r="D4689" t="str">
            <v>0018272</v>
          </cell>
          <cell r="E4689" t="str">
            <v>7163000</v>
          </cell>
        </row>
        <row r="4690">
          <cell r="B4690" t="str">
            <v>441206</v>
          </cell>
          <cell r="C4690" t="str">
            <v>Bùi Thị Thu Phương</v>
          </cell>
          <cell r="D4690" t="str">
            <v>0018273</v>
          </cell>
          <cell r="E4690" t="str">
            <v>7657000</v>
          </cell>
        </row>
        <row r="4691">
          <cell r="B4691" t="str">
            <v>440459</v>
          </cell>
          <cell r="C4691" t="str">
            <v>Phan Thị Linh Chi</v>
          </cell>
          <cell r="D4691" t="str">
            <v>0018274</v>
          </cell>
          <cell r="E4691" t="str">
            <v>6916000</v>
          </cell>
        </row>
        <row r="4692">
          <cell r="B4692" t="str">
            <v>423417</v>
          </cell>
          <cell r="C4692" t="str">
            <v>Vũ Thị Thái Anh</v>
          </cell>
          <cell r="D4692" t="str">
            <v>0018275</v>
          </cell>
          <cell r="E4692" t="str">
            <v>17190000</v>
          </cell>
        </row>
        <row r="4693">
          <cell r="B4693" t="str">
            <v>VB118A027</v>
          </cell>
          <cell r="C4693" t="str">
            <v>Ngô Quốc Tuấn</v>
          </cell>
          <cell r="D4693" t="str">
            <v>0018276</v>
          </cell>
          <cell r="E4693" t="str">
            <v>6900000</v>
          </cell>
        </row>
        <row r="4694">
          <cell r="B4694" t="str">
            <v>432910</v>
          </cell>
          <cell r="C4694" t="str">
            <v>Dương Ngọc Sang</v>
          </cell>
          <cell r="D4694" t="str">
            <v>0018277</v>
          </cell>
          <cell r="E4694" t="str">
            <v>4199000</v>
          </cell>
        </row>
        <row r="4695">
          <cell r="B4695" t="str">
            <v>433028</v>
          </cell>
          <cell r="C4695" t="str">
            <v>Lê Thị Thu An</v>
          </cell>
          <cell r="D4695" t="str">
            <v>0018278</v>
          </cell>
          <cell r="E4695" t="str">
            <v>4199000</v>
          </cell>
        </row>
        <row r="4696">
          <cell r="B4696" t="str">
            <v>423008</v>
          </cell>
          <cell r="C4696" t="str">
            <v>Dư Ngọc Huyền</v>
          </cell>
          <cell r="D4696" t="str">
            <v>0018279</v>
          </cell>
          <cell r="E4696" t="str">
            <v>4446000</v>
          </cell>
        </row>
        <row r="4697">
          <cell r="B4697" t="str">
            <v>442721</v>
          </cell>
          <cell r="C4697" t="str">
            <v>Nguyễn Thị Thương</v>
          </cell>
          <cell r="D4697" t="str">
            <v>0018280</v>
          </cell>
          <cell r="E4697" t="str">
            <v>7940000</v>
          </cell>
        </row>
        <row r="4698">
          <cell r="B4698" t="str">
            <v>440520</v>
          </cell>
          <cell r="C4698" t="str">
            <v>Lê Thị Diễm Quỳnh</v>
          </cell>
          <cell r="D4698" t="str">
            <v>0018281</v>
          </cell>
          <cell r="E4698" t="str">
            <v>7163000</v>
          </cell>
        </row>
        <row r="4699">
          <cell r="B4699" t="str">
            <v>441505</v>
          </cell>
          <cell r="C4699" t="str">
            <v>Chu Thị Hải Yến</v>
          </cell>
          <cell r="D4699" t="str">
            <v>0018282</v>
          </cell>
          <cell r="E4699" t="str">
            <v>6422000</v>
          </cell>
        </row>
        <row r="4700">
          <cell r="B4700" t="str">
            <v>432846</v>
          </cell>
          <cell r="C4700" t="str">
            <v>Phạm Thị Thùy Trang</v>
          </cell>
          <cell r="D4700" t="str">
            <v>0018283</v>
          </cell>
          <cell r="E4700" t="str">
            <v>3952000</v>
          </cell>
        </row>
        <row r="4701">
          <cell r="B4701" t="str">
            <v>442711</v>
          </cell>
          <cell r="C4701" t="str">
            <v>Nguyễn Phương Anh</v>
          </cell>
          <cell r="D4701" t="str">
            <v>0018284</v>
          </cell>
          <cell r="E4701" t="str">
            <v>7904000</v>
          </cell>
        </row>
        <row r="4702">
          <cell r="B4702" t="str">
            <v>440953</v>
          </cell>
          <cell r="C4702" t="str">
            <v>Phạm Lê Phương</v>
          </cell>
          <cell r="D4702" t="str">
            <v>0018285</v>
          </cell>
          <cell r="E4702" t="str">
            <v>7410000</v>
          </cell>
        </row>
        <row r="4703">
          <cell r="B4703" t="str">
            <v>421536</v>
          </cell>
          <cell r="C4703" t="str">
            <v>Ngọ Thị Thu Vân</v>
          </cell>
          <cell r="D4703" t="str">
            <v>0018286</v>
          </cell>
          <cell r="E4703" t="str">
            <v>4693000</v>
          </cell>
        </row>
        <row r="4704">
          <cell r="B4704" t="str">
            <v>442506</v>
          </cell>
          <cell r="C4704" t="str">
            <v>Nguyễn Nhật Khải</v>
          </cell>
          <cell r="D4704" t="str">
            <v>0018287</v>
          </cell>
          <cell r="E4704" t="str">
            <v>8151000</v>
          </cell>
        </row>
        <row r="4705">
          <cell r="B4705" t="str">
            <v>442747</v>
          </cell>
          <cell r="C4705" t="str">
            <v>Nguyễn Thị Hà Linh</v>
          </cell>
          <cell r="D4705" t="str">
            <v>0018288</v>
          </cell>
          <cell r="E4705" t="str">
            <v>7904000</v>
          </cell>
        </row>
        <row r="4706">
          <cell r="B4706" t="str">
            <v>422134</v>
          </cell>
          <cell r="C4706" t="str">
            <v>Lê Thu Trang</v>
          </cell>
          <cell r="D4706" t="str">
            <v>0018289</v>
          </cell>
          <cell r="E4706" t="str">
            <v>4693000</v>
          </cell>
        </row>
        <row r="4707">
          <cell r="B4707" t="str">
            <v>422522</v>
          </cell>
          <cell r="C4707" t="str">
            <v>Trần Minh Phương</v>
          </cell>
          <cell r="D4707" t="str">
            <v>0018290</v>
          </cell>
          <cell r="E4707" t="str">
            <v>3705000</v>
          </cell>
        </row>
        <row r="4708">
          <cell r="B4708" t="str">
            <v>441350</v>
          </cell>
          <cell r="C4708" t="str">
            <v>Lê Hải Yến</v>
          </cell>
          <cell r="D4708" t="str">
            <v>0018291</v>
          </cell>
          <cell r="E4708" t="str">
            <v>7683000</v>
          </cell>
        </row>
        <row r="4709">
          <cell r="B4709" t="str">
            <v>442022</v>
          </cell>
          <cell r="C4709" t="str">
            <v>Trần Thị Huyền Trang</v>
          </cell>
          <cell r="D4709" t="str">
            <v>0018292</v>
          </cell>
          <cell r="E4709" t="str">
            <v>6916000</v>
          </cell>
        </row>
        <row r="4710">
          <cell r="B4710" t="str">
            <v>432548</v>
          </cell>
          <cell r="C4710" t="str">
            <v>Nguyễn Quang Minh</v>
          </cell>
          <cell r="D4710" t="str">
            <v>0018293</v>
          </cell>
          <cell r="E4710" t="str">
            <v>8880000</v>
          </cell>
        </row>
        <row r="4711">
          <cell r="B4711" t="str">
            <v>430338</v>
          </cell>
          <cell r="C4711" t="str">
            <v>Mai Thị Hoa Anh</v>
          </cell>
          <cell r="D4711" t="str">
            <v>0018294</v>
          </cell>
          <cell r="E4711" t="str">
            <v>4613000</v>
          </cell>
        </row>
        <row r="4712">
          <cell r="B4712" t="str">
            <v>432315</v>
          </cell>
          <cell r="C4712" t="str">
            <v>Đàm Thị Thuyên</v>
          </cell>
          <cell r="D4712" t="str">
            <v>0018295</v>
          </cell>
          <cell r="E4712" t="str">
            <v>1334000</v>
          </cell>
        </row>
        <row r="4713">
          <cell r="B4713" t="str">
            <v>423237</v>
          </cell>
          <cell r="C4713" t="str">
            <v>Đinh Phương Hoa</v>
          </cell>
          <cell r="D4713" t="str">
            <v>0018296</v>
          </cell>
          <cell r="E4713" t="str">
            <v>12892500</v>
          </cell>
        </row>
        <row r="4714">
          <cell r="B4714" t="str">
            <v>421345</v>
          </cell>
          <cell r="C4714" t="str">
            <v>Hoàng Lan</v>
          </cell>
          <cell r="D4714" t="str">
            <v>0018297</v>
          </cell>
          <cell r="E4714" t="str">
            <v>4693000</v>
          </cell>
        </row>
        <row r="4715">
          <cell r="B4715" t="str">
            <v>421648</v>
          </cell>
          <cell r="C4715" t="str">
            <v>Lê Thu Huyền</v>
          </cell>
          <cell r="D4715" t="str">
            <v>0018298</v>
          </cell>
          <cell r="E4715" t="str">
            <v>4693000</v>
          </cell>
        </row>
        <row r="4716">
          <cell r="B4716" t="str">
            <v>421513</v>
          </cell>
          <cell r="C4716" t="str">
            <v>Nguyễn Thu Trang</v>
          </cell>
          <cell r="D4716" t="str">
            <v>0018299</v>
          </cell>
          <cell r="E4716" t="str">
            <v>4940000</v>
          </cell>
        </row>
        <row r="4717">
          <cell r="B4717" t="str">
            <v>431557</v>
          </cell>
          <cell r="C4717" t="str">
            <v>Nông Tuấn Anh</v>
          </cell>
          <cell r="D4717" t="str">
            <v>0018300</v>
          </cell>
          <cell r="E4717" t="str">
            <v>1259700</v>
          </cell>
        </row>
        <row r="4718">
          <cell r="B4718" t="str">
            <v>441708</v>
          </cell>
          <cell r="C4718" t="str">
            <v>Trương Khánh Duy</v>
          </cell>
          <cell r="D4718" t="str">
            <v>0018301</v>
          </cell>
          <cell r="E4718" t="str">
            <v>7163000</v>
          </cell>
        </row>
        <row r="4719">
          <cell r="B4719" t="str">
            <v>421911</v>
          </cell>
          <cell r="C4719" t="str">
            <v>Nguyễn Thị Thùy Linh</v>
          </cell>
          <cell r="D4719" t="str">
            <v>0018302</v>
          </cell>
          <cell r="E4719" t="str">
            <v>1407900</v>
          </cell>
        </row>
        <row r="4720">
          <cell r="B4720" t="str">
            <v>431132</v>
          </cell>
          <cell r="C4720" t="str">
            <v>Vi Văn Duy</v>
          </cell>
          <cell r="D4720" t="str">
            <v>0018303</v>
          </cell>
          <cell r="E4720" t="str">
            <v>889200</v>
          </cell>
        </row>
        <row r="4721">
          <cell r="B4721" t="str">
            <v>421418</v>
          </cell>
          <cell r="C4721" t="str">
            <v>Nguyễn Thị Mai Huê</v>
          </cell>
          <cell r="D4721" t="str">
            <v>0018304</v>
          </cell>
          <cell r="E4721" t="str">
            <v>3952000</v>
          </cell>
        </row>
        <row r="4722">
          <cell r="B4722" t="str">
            <v>443014</v>
          </cell>
          <cell r="C4722" t="str">
            <v>Nguyễn Quỳnh Nhung</v>
          </cell>
          <cell r="D4722" t="str">
            <v>0018305</v>
          </cell>
          <cell r="E4722" t="str">
            <v>7904000</v>
          </cell>
        </row>
        <row r="4723">
          <cell r="B4723" t="str">
            <v>431106</v>
          </cell>
          <cell r="C4723" t="str">
            <v>Trương Quang Lung</v>
          </cell>
          <cell r="D4723" t="str">
            <v>0018306</v>
          </cell>
          <cell r="E4723" t="str">
            <v>3705000</v>
          </cell>
        </row>
        <row r="4724">
          <cell r="B4724" t="str">
            <v>412758</v>
          </cell>
          <cell r="C4724" t="str">
            <v>Nguyễn Ngọc Anh</v>
          </cell>
          <cell r="D4724" t="str">
            <v>0018307</v>
          </cell>
          <cell r="E4724" t="str">
            <v>2470000</v>
          </cell>
        </row>
        <row r="4725">
          <cell r="B4725" t="str">
            <v>442657</v>
          </cell>
          <cell r="C4725" t="str">
            <v>Nguyễn Thanh Tùng</v>
          </cell>
          <cell r="D4725" t="str">
            <v>0018308</v>
          </cell>
          <cell r="E4725" t="str">
            <v>7410000</v>
          </cell>
        </row>
        <row r="4726">
          <cell r="B4726" t="str">
            <v>420159</v>
          </cell>
          <cell r="C4726" t="str">
            <v>Hà Thu Huyền</v>
          </cell>
          <cell r="D4726" t="str">
            <v>0018309</v>
          </cell>
          <cell r="E4726" t="str">
            <v>4940000</v>
          </cell>
        </row>
        <row r="4727">
          <cell r="B4727" t="str">
            <v>420431</v>
          </cell>
          <cell r="C4727" t="str">
            <v>Nguyễn Hoài Thu</v>
          </cell>
          <cell r="D4727" t="str">
            <v>0018310</v>
          </cell>
          <cell r="E4727" t="str">
            <v>4446000</v>
          </cell>
        </row>
        <row r="4728">
          <cell r="B4728" t="str">
            <v>430150</v>
          </cell>
          <cell r="C4728" t="str">
            <v>Ngô Thị Mỹ Linh</v>
          </cell>
          <cell r="D4728" t="str">
            <v>0018311</v>
          </cell>
          <cell r="E4728" t="str">
            <v>4446000</v>
          </cell>
        </row>
        <row r="4729">
          <cell r="B4729" t="str">
            <v>430147</v>
          </cell>
          <cell r="C4729" t="str">
            <v>Nguyễn Bích Ngọc</v>
          </cell>
          <cell r="D4729" t="str">
            <v>0018312</v>
          </cell>
          <cell r="E4729" t="str">
            <v>4446000</v>
          </cell>
        </row>
        <row r="4730">
          <cell r="B4730" t="str">
            <v>4435019</v>
          </cell>
          <cell r="C4730" t="str">
            <v>Trần Mạnh Hải</v>
          </cell>
          <cell r="D4730" t="str">
            <v>0018313</v>
          </cell>
          <cell r="E4730" t="str">
            <v>6920000</v>
          </cell>
        </row>
        <row r="4731">
          <cell r="B4731" t="str">
            <v>440644</v>
          </cell>
          <cell r="C4731" t="str">
            <v>Nguyễn Thu Thủy</v>
          </cell>
          <cell r="D4731" t="str">
            <v>0018314</v>
          </cell>
          <cell r="E4731" t="str">
            <v>7904000</v>
          </cell>
        </row>
        <row r="4732">
          <cell r="B4732" t="str">
            <v>442906</v>
          </cell>
          <cell r="C4732" t="str">
            <v>Trần Châu Giang</v>
          </cell>
          <cell r="D4732" t="str">
            <v>0018315</v>
          </cell>
          <cell r="E4732" t="str">
            <v>7904000</v>
          </cell>
        </row>
        <row r="4733">
          <cell r="B4733" t="str">
            <v>413031</v>
          </cell>
          <cell r="C4733" t="str">
            <v>Vũ Thanh Huyền</v>
          </cell>
          <cell r="D4733" t="str">
            <v>0018316</v>
          </cell>
          <cell r="E4733" t="str">
            <v>2340000</v>
          </cell>
        </row>
        <row r="4734">
          <cell r="B4734" t="str">
            <v>442225</v>
          </cell>
          <cell r="C4734" t="str">
            <v>Trần Thị Anh Thư</v>
          </cell>
          <cell r="D4734" t="str">
            <v>0018317</v>
          </cell>
          <cell r="E4734" t="str">
            <v>7410000</v>
          </cell>
        </row>
        <row r="4735">
          <cell r="B4735" t="str">
            <v>420322</v>
          </cell>
          <cell r="C4735" t="str">
            <v>Lê Thị Mai</v>
          </cell>
          <cell r="D4735" t="str">
            <v>0018318</v>
          </cell>
          <cell r="E4735" t="str">
            <v>4940000</v>
          </cell>
        </row>
        <row r="4736">
          <cell r="B4736" t="str">
            <v>430201</v>
          </cell>
          <cell r="C4736" t="str">
            <v>Trương Ngọc Bích</v>
          </cell>
          <cell r="D4736" t="str">
            <v>0018319</v>
          </cell>
          <cell r="E4736" t="str">
            <v>4446000</v>
          </cell>
        </row>
        <row r="4737">
          <cell r="B4737" t="str">
            <v>412709</v>
          </cell>
          <cell r="C4737" t="str">
            <v>Trần Thị Huyền Trang</v>
          </cell>
          <cell r="D4737" t="str">
            <v>0018320</v>
          </cell>
          <cell r="E4737" t="str">
            <v>2470000</v>
          </cell>
        </row>
        <row r="4738">
          <cell r="B4738" t="str">
            <v>420749</v>
          </cell>
          <cell r="C4738" t="str">
            <v>Trần Công Nghiệp</v>
          </cell>
          <cell r="D4738" t="str">
            <v>0018321</v>
          </cell>
          <cell r="E4738" t="str">
            <v>4446000</v>
          </cell>
        </row>
        <row r="4739">
          <cell r="B4739" t="str">
            <v>420729</v>
          </cell>
          <cell r="C4739" t="str">
            <v>Lê Khánh Đạt</v>
          </cell>
          <cell r="D4739" t="str">
            <v>0018322</v>
          </cell>
          <cell r="E4739" t="str">
            <v>4693000</v>
          </cell>
        </row>
        <row r="4740">
          <cell r="B4740" t="str">
            <v>431901</v>
          </cell>
          <cell r="C4740" t="str">
            <v>Vũ Thu Hằng</v>
          </cell>
          <cell r="D4740" t="str">
            <v>0018323</v>
          </cell>
          <cell r="E4740" t="str">
            <v>3952000</v>
          </cell>
        </row>
        <row r="4741">
          <cell r="B4741" t="str">
            <v>431214</v>
          </cell>
          <cell r="C4741" t="str">
            <v>Nguyễn Thị Yến Nhi</v>
          </cell>
          <cell r="D4741" t="str">
            <v>0018324</v>
          </cell>
          <cell r="E4741" t="str">
            <v>4693000</v>
          </cell>
        </row>
        <row r="4742">
          <cell r="B4742" t="str">
            <v>421250</v>
          </cell>
          <cell r="C4742" t="str">
            <v>Nguyễn Thị Ngọc Diệp</v>
          </cell>
          <cell r="D4742" t="str">
            <v>0018325</v>
          </cell>
          <cell r="E4742" t="str">
            <v>4940000</v>
          </cell>
        </row>
        <row r="4743">
          <cell r="B4743" t="str">
            <v>422326</v>
          </cell>
          <cell r="C4743" t="str">
            <v>Nguyễn Thị Thanh Hiền</v>
          </cell>
          <cell r="D4743" t="str">
            <v>0018326</v>
          </cell>
          <cell r="E4743" t="str">
            <v>3900000</v>
          </cell>
        </row>
        <row r="4744">
          <cell r="B4744" t="str">
            <v>421106</v>
          </cell>
          <cell r="C4744" t="str">
            <v>Phạm Thị Nụ</v>
          </cell>
          <cell r="D4744" t="str">
            <v>0018327</v>
          </cell>
          <cell r="E4744" t="str">
            <v>4940000</v>
          </cell>
        </row>
        <row r="4745">
          <cell r="B4745" t="str">
            <v>442809</v>
          </cell>
          <cell r="C4745" t="str">
            <v>Nguyễn Bá Quang Huy</v>
          </cell>
          <cell r="D4745" t="str">
            <v>0018328</v>
          </cell>
          <cell r="E4745" t="str">
            <v>7904000</v>
          </cell>
        </row>
        <row r="4746">
          <cell r="B4746" t="str">
            <v>432659</v>
          </cell>
          <cell r="C4746" t="str">
            <v>Nguyễn Thị Ngọc Anh</v>
          </cell>
          <cell r="D4746" t="str">
            <v>0018329</v>
          </cell>
          <cell r="E4746" t="str">
            <v>4693000</v>
          </cell>
        </row>
        <row r="4747">
          <cell r="B4747" t="str">
            <v>421104</v>
          </cell>
          <cell r="C4747" t="str">
            <v>Hoàng Minh Hiến</v>
          </cell>
          <cell r="D4747" t="str">
            <v>0018330</v>
          </cell>
          <cell r="E4747" t="str">
            <v>11206000</v>
          </cell>
        </row>
        <row r="4748">
          <cell r="B4748" t="str">
            <v>421533</v>
          </cell>
          <cell r="C4748" t="str">
            <v>Hoàng Thị Ngọc Anh</v>
          </cell>
          <cell r="D4748" t="str">
            <v>0018331</v>
          </cell>
          <cell r="E4748" t="str">
            <v>4693000</v>
          </cell>
        </row>
        <row r="4749">
          <cell r="B4749" t="str">
            <v>441942</v>
          </cell>
          <cell r="C4749" t="str">
            <v>Vũ Minh Thuấn</v>
          </cell>
          <cell r="D4749" t="str">
            <v>0018332</v>
          </cell>
          <cell r="E4749" t="str">
            <v>7660000</v>
          </cell>
        </row>
        <row r="4750">
          <cell r="B4750" t="str">
            <v>K18CCQ051</v>
          </cell>
          <cell r="C4750" t="str">
            <v>Bùi Thị Nhật Linh</v>
          </cell>
          <cell r="D4750" t="str">
            <v>0018333</v>
          </cell>
          <cell r="E4750" t="str">
            <v>7560000</v>
          </cell>
        </row>
        <row r="4751">
          <cell r="B4751" t="str">
            <v>441316</v>
          </cell>
          <cell r="C4751" t="str">
            <v>Hoàng Hồ Diệp</v>
          </cell>
          <cell r="D4751" t="str">
            <v>0018334</v>
          </cell>
          <cell r="E4751" t="str">
            <v>6916000</v>
          </cell>
        </row>
        <row r="4752">
          <cell r="B4752" t="str">
            <v>432120</v>
          </cell>
          <cell r="C4752" t="str">
            <v>Liễu Thị Kim Ngân</v>
          </cell>
          <cell r="D4752" t="str">
            <v>0018335</v>
          </cell>
          <cell r="E4752" t="str">
            <v>3952000</v>
          </cell>
        </row>
        <row r="4753">
          <cell r="B4753" t="str">
            <v>420816</v>
          </cell>
          <cell r="C4753" t="str">
            <v>Hoàng Thúy Huệ</v>
          </cell>
          <cell r="D4753" t="str">
            <v>0018336</v>
          </cell>
          <cell r="E4753" t="str">
            <v>1482000</v>
          </cell>
        </row>
        <row r="4754">
          <cell r="B4754" t="str">
            <v>412617</v>
          </cell>
          <cell r="C4754" t="str">
            <v>Nguyễn Minh Thu</v>
          </cell>
          <cell r="D4754" t="str">
            <v>0018337</v>
          </cell>
          <cell r="E4754" t="str">
            <v>2470000</v>
          </cell>
        </row>
        <row r="4755">
          <cell r="B4755" t="str">
            <v>441717</v>
          </cell>
          <cell r="C4755" t="str">
            <v>Phan Trọng Tùng</v>
          </cell>
          <cell r="D4755" t="str">
            <v>0018338</v>
          </cell>
          <cell r="E4755" t="str">
            <v>6916000</v>
          </cell>
        </row>
        <row r="4756">
          <cell r="B4756" t="str">
            <v>442330</v>
          </cell>
          <cell r="C4756" t="str">
            <v>Lê Trần Mai Linh</v>
          </cell>
          <cell r="D4756" t="str">
            <v>0018339</v>
          </cell>
          <cell r="E4756" t="str">
            <v>7410000</v>
          </cell>
        </row>
        <row r="4757">
          <cell r="B4757" t="str">
            <v>431706</v>
          </cell>
          <cell r="C4757" t="str">
            <v>Lê Thị Kim Liên</v>
          </cell>
          <cell r="D4757" t="str">
            <v>0018340</v>
          </cell>
          <cell r="E4757" t="str">
            <v>4940000</v>
          </cell>
        </row>
        <row r="4758">
          <cell r="B4758" t="str">
            <v>440701</v>
          </cell>
          <cell r="C4758" t="str">
            <v>Nguyễn Thị Mai Hồng</v>
          </cell>
          <cell r="D4758" t="str">
            <v>0018341</v>
          </cell>
          <cell r="E4758" t="str">
            <v>6916000</v>
          </cell>
        </row>
        <row r="4759">
          <cell r="B4759" t="str">
            <v>431101</v>
          </cell>
          <cell r="C4759" t="str">
            <v>Dương Trung Kiên</v>
          </cell>
          <cell r="D4759" t="str">
            <v>0018342</v>
          </cell>
          <cell r="E4759" t="str">
            <v>3211000</v>
          </cell>
        </row>
        <row r="4760">
          <cell r="B4760" t="str">
            <v>440648</v>
          </cell>
          <cell r="C4760" t="str">
            <v>Trịnh Ngọc Hiếu</v>
          </cell>
          <cell r="D4760" t="str">
            <v>0018343</v>
          </cell>
          <cell r="E4760" t="str">
            <v>6916000</v>
          </cell>
        </row>
        <row r="4761">
          <cell r="B4761" t="str">
            <v>430526</v>
          </cell>
          <cell r="C4761" t="str">
            <v>Nguyễn Thị Thu Hoài</v>
          </cell>
          <cell r="D4761" t="str">
            <v>0018344</v>
          </cell>
          <cell r="E4761" t="str">
            <v>4940000</v>
          </cell>
        </row>
        <row r="4762">
          <cell r="B4762" t="str">
            <v>420403</v>
          </cell>
          <cell r="C4762" t="str">
            <v>Luân Thùy Dung</v>
          </cell>
          <cell r="D4762" t="str">
            <v>0018345</v>
          </cell>
          <cell r="E4762" t="str">
            <v>4446000</v>
          </cell>
        </row>
        <row r="4763">
          <cell r="B4763" t="str">
            <v>420314</v>
          </cell>
          <cell r="C4763" t="str">
            <v>Lê Thị Quỳnh Trang</v>
          </cell>
          <cell r="D4763" t="str">
            <v>0018346</v>
          </cell>
          <cell r="E4763" t="str">
            <v>4940000</v>
          </cell>
        </row>
        <row r="4764">
          <cell r="B4764" t="str">
            <v>433027</v>
          </cell>
          <cell r="C4764" t="str">
            <v>Lê Thị Trang Nhi</v>
          </cell>
          <cell r="D4764" t="str">
            <v>0018347</v>
          </cell>
          <cell r="E4764" t="str">
            <v>4199000</v>
          </cell>
        </row>
        <row r="4765">
          <cell r="B4765" t="str">
            <v>442561</v>
          </cell>
          <cell r="C4765" t="str">
            <v>Trần Hiền Phương Linh</v>
          </cell>
          <cell r="D4765" t="str">
            <v>0018348</v>
          </cell>
          <cell r="E4765" t="str">
            <v>8151000</v>
          </cell>
        </row>
        <row r="4766">
          <cell r="B4766" t="str">
            <v>430338</v>
          </cell>
          <cell r="C4766" t="str">
            <v>Mai Thị Hoa Anh</v>
          </cell>
          <cell r="D4766" t="str">
            <v>0018349</v>
          </cell>
          <cell r="E4766" t="str">
            <v>80000</v>
          </cell>
        </row>
        <row r="4767">
          <cell r="B4767" t="str">
            <v>440433</v>
          </cell>
          <cell r="C4767" t="str">
            <v>Nguyễn Huyền Nhung</v>
          </cell>
          <cell r="D4767" t="str">
            <v>0018350</v>
          </cell>
          <cell r="E4767" t="str">
            <v>7163000</v>
          </cell>
        </row>
        <row r="4768">
          <cell r="B4768" t="str">
            <v>441227</v>
          </cell>
          <cell r="C4768" t="str">
            <v>Nguyễn Thanh Hải</v>
          </cell>
          <cell r="D4768" t="str">
            <v>0018351</v>
          </cell>
          <cell r="E4768" t="str">
            <v>6916000</v>
          </cell>
        </row>
        <row r="4769">
          <cell r="B4769" t="str">
            <v>423412</v>
          </cell>
          <cell r="C4769" t="str">
            <v>Nguyễn Thị Thanh Hương</v>
          </cell>
          <cell r="D4769" t="str">
            <v>0018352</v>
          </cell>
          <cell r="E4769" t="str">
            <v>12892500</v>
          </cell>
        </row>
        <row r="4770">
          <cell r="B4770" t="str">
            <v>440403</v>
          </cell>
          <cell r="C4770" t="str">
            <v>Phạm Thị Thùy Trang</v>
          </cell>
          <cell r="D4770" t="str">
            <v>0018353</v>
          </cell>
          <cell r="E4770" t="str">
            <v>7904000</v>
          </cell>
        </row>
        <row r="4771">
          <cell r="B4771" t="str">
            <v>442703</v>
          </cell>
          <cell r="C4771" t="str">
            <v>Nguyễn Thị Băng Châu</v>
          </cell>
          <cell r="D4771" t="str">
            <v>0018354</v>
          </cell>
          <cell r="E4771" t="str">
            <v>7904000</v>
          </cell>
        </row>
        <row r="4772">
          <cell r="B4772" t="str">
            <v>440836</v>
          </cell>
          <cell r="C4772" t="str">
            <v>Nguyễn Linh Hà Anh</v>
          </cell>
          <cell r="D4772" t="str">
            <v>0018355</v>
          </cell>
          <cell r="E4772" t="str">
            <v>7410000</v>
          </cell>
        </row>
        <row r="4773">
          <cell r="B4773" t="str">
            <v>430553</v>
          </cell>
          <cell r="C4773" t="str">
            <v>Kiều Tường Chi</v>
          </cell>
          <cell r="D4773" t="str">
            <v>0018356</v>
          </cell>
          <cell r="E4773" t="str">
            <v>4446000</v>
          </cell>
        </row>
        <row r="4774">
          <cell r="B4774" t="str">
            <v>441950</v>
          </cell>
          <cell r="C4774" t="str">
            <v>Nguyễn Tú Anh</v>
          </cell>
          <cell r="D4774" t="str">
            <v>0018357</v>
          </cell>
          <cell r="E4774" t="str">
            <v>6916000</v>
          </cell>
        </row>
        <row r="4775">
          <cell r="B4775" t="str">
            <v>431329</v>
          </cell>
          <cell r="C4775" t="str">
            <v>Nguyễn Thuý Huyền</v>
          </cell>
          <cell r="D4775" t="str">
            <v>0018358</v>
          </cell>
          <cell r="E4775" t="str">
            <v>4199000</v>
          </cell>
        </row>
        <row r="4776">
          <cell r="B4776" t="str">
            <v>420404</v>
          </cell>
          <cell r="C4776" t="str">
            <v>Nông Thị Linh Chi</v>
          </cell>
          <cell r="D4776" t="str">
            <v>0018359</v>
          </cell>
          <cell r="E4776" t="str">
            <v>4444600</v>
          </cell>
        </row>
        <row r="4777">
          <cell r="B4777" t="str">
            <v>412755</v>
          </cell>
          <cell r="C4777" t="str">
            <v>Mạc Hải Anh</v>
          </cell>
          <cell r="D4777" t="str">
            <v>0018360</v>
          </cell>
          <cell r="E4777" t="str">
            <v>2470000</v>
          </cell>
        </row>
        <row r="4778">
          <cell r="B4778" t="str">
            <v>442649</v>
          </cell>
          <cell r="C4778" t="str">
            <v>Nguyễn Thị Thùy Linh</v>
          </cell>
          <cell r="D4778" t="str">
            <v>0018361</v>
          </cell>
          <cell r="E4778" t="str">
            <v>7410000</v>
          </cell>
        </row>
        <row r="4779">
          <cell r="B4779" t="str">
            <v>441250</v>
          </cell>
          <cell r="C4779" t="str">
            <v>Nguyễn Hồng Anh</v>
          </cell>
          <cell r="D4779" t="str">
            <v>0018362</v>
          </cell>
          <cell r="E4779" t="str">
            <v>7410000</v>
          </cell>
        </row>
        <row r="4780">
          <cell r="B4780" t="str">
            <v>440655</v>
          </cell>
          <cell r="C4780" t="str">
            <v>Lê Quang Vinh</v>
          </cell>
          <cell r="D4780" t="str">
            <v>0018363</v>
          </cell>
          <cell r="E4780" t="str">
            <v>6916000</v>
          </cell>
        </row>
        <row r="4781">
          <cell r="B4781" t="str">
            <v>442317</v>
          </cell>
          <cell r="C4781" t="str">
            <v>Nguyễn Thị Diệu Quỳnh</v>
          </cell>
          <cell r="D4781" t="str">
            <v>0018364</v>
          </cell>
          <cell r="E4781" t="str">
            <v>6689900</v>
          </cell>
        </row>
        <row r="4782">
          <cell r="B4782" t="str">
            <v>441739</v>
          </cell>
          <cell r="C4782" t="str">
            <v>Nguyễn Phạm Vân Phương</v>
          </cell>
          <cell r="D4782" t="str">
            <v>0018365</v>
          </cell>
          <cell r="E4782" t="str">
            <v>6916000</v>
          </cell>
        </row>
        <row r="4783">
          <cell r="B4783" t="str">
            <v>422047</v>
          </cell>
          <cell r="C4783" t="str">
            <v>Vũ Quỳnh Trang</v>
          </cell>
          <cell r="D4783" t="str">
            <v>0018366</v>
          </cell>
          <cell r="E4783" t="str">
            <v>4940000</v>
          </cell>
        </row>
        <row r="4784">
          <cell r="B4784" t="str">
            <v>442327</v>
          </cell>
          <cell r="C4784" t="str">
            <v>Đặng Thị Nhàn</v>
          </cell>
          <cell r="D4784" t="str">
            <v>0018367</v>
          </cell>
          <cell r="E4784" t="str">
            <v>7410000</v>
          </cell>
        </row>
        <row r="4785">
          <cell r="B4785" t="str">
            <v>440454</v>
          </cell>
          <cell r="C4785" t="str">
            <v>Trần Lê Uyên Chi</v>
          </cell>
          <cell r="D4785" t="str">
            <v>0018368</v>
          </cell>
          <cell r="E4785" t="str">
            <v>7163000</v>
          </cell>
        </row>
        <row r="4786">
          <cell r="B4786" t="str">
            <v>420963</v>
          </cell>
          <cell r="C4786" t="str">
            <v>Mạc Thu Hà</v>
          </cell>
          <cell r="D4786" t="str">
            <v>0018369</v>
          </cell>
          <cell r="E4786" t="str">
            <v>4446000</v>
          </cell>
        </row>
        <row r="4787">
          <cell r="B4787" t="str">
            <v>431416</v>
          </cell>
          <cell r="C4787" t="str">
            <v>Nguyễn Hưng Thịnh</v>
          </cell>
          <cell r="D4787" t="str">
            <v>0018370</v>
          </cell>
          <cell r="E4787" t="str">
            <v>4693000</v>
          </cell>
        </row>
        <row r="4788">
          <cell r="B4788" t="str">
            <v>420504</v>
          </cell>
          <cell r="C4788" t="str">
            <v>Hoàng Liên Thảo</v>
          </cell>
          <cell r="D4788" t="str">
            <v>0018371</v>
          </cell>
          <cell r="E4788" t="str">
            <v>3952000</v>
          </cell>
        </row>
        <row r="4789">
          <cell r="B4789" t="str">
            <v>422508</v>
          </cell>
          <cell r="C4789" t="str">
            <v>Lèo Thị Minh Huyền</v>
          </cell>
          <cell r="D4789" t="str">
            <v>0018372</v>
          </cell>
          <cell r="E4789" t="str">
            <v>1112000</v>
          </cell>
        </row>
        <row r="4790">
          <cell r="B4790" t="str">
            <v>422818</v>
          </cell>
          <cell r="C4790" t="str">
            <v>Nông Thị Quỳnh Dương</v>
          </cell>
          <cell r="D4790" t="str">
            <v>0018373</v>
          </cell>
          <cell r="E4790" t="str">
            <v>3705000</v>
          </cell>
        </row>
        <row r="4791">
          <cell r="B4791" t="str">
            <v>4435011</v>
          </cell>
          <cell r="C4791" t="str">
            <v>Lăng Minh Chí</v>
          </cell>
          <cell r="D4791" t="str">
            <v>0018374</v>
          </cell>
          <cell r="E4791" t="str">
            <v>2074800</v>
          </cell>
        </row>
        <row r="4792">
          <cell r="B4792" t="str">
            <v>431536</v>
          </cell>
          <cell r="C4792" t="str">
            <v>Nguyễn Hương Lan</v>
          </cell>
          <cell r="D4792" t="str">
            <v>0018375</v>
          </cell>
          <cell r="E4792" t="str">
            <v>4446000</v>
          </cell>
        </row>
        <row r="4793">
          <cell r="B4793" t="str">
            <v>442851</v>
          </cell>
          <cell r="C4793" t="str">
            <v>Ngô Thảo Vy</v>
          </cell>
          <cell r="D4793" t="str">
            <v>0018376</v>
          </cell>
          <cell r="E4793" t="str">
            <v>7904000</v>
          </cell>
        </row>
        <row r="4794">
          <cell r="B4794" t="str">
            <v>440117</v>
          </cell>
          <cell r="C4794" t="str">
            <v>Phùng Danh Đạt</v>
          </cell>
          <cell r="D4794" t="str">
            <v>0018377</v>
          </cell>
          <cell r="E4794" t="str">
            <v>6422000</v>
          </cell>
        </row>
        <row r="4795">
          <cell r="B4795" t="str">
            <v>420914</v>
          </cell>
          <cell r="C4795" t="str">
            <v>Lò Thị Linh</v>
          </cell>
          <cell r="D4795" t="str">
            <v>0018378</v>
          </cell>
          <cell r="E4795" t="str">
            <v>4940000</v>
          </cell>
        </row>
        <row r="4796">
          <cell r="B4796" t="str">
            <v>442364</v>
          </cell>
          <cell r="C4796" t="str">
            <v>Bùi Diễm Quỳnh</v>
          </cell>
          <cell r="D4796" t="str">
            <v>0018379</v>
          </cell>
          <cell r="E4796" t="str">
            <v>7410000</v>
          </cell>
        </row>
        <row r="4797">
          <cell r="B4797" t="str">
            <v>442359</v>
          </cell>
          <cell r="C4797" t="str">
            <v>Trần Thanh Nhàn</v>
          </cell>
          <cell r="D4797" t="str">
            <v>0018380</v>
          </cell>
          <cell r="E4797" t="str">
            <v>8151000</v>
          </cell>
        </row>
        <row r="4798">
          <cell r="B4798" t="str">
            <v>432814</v>
          </cell>
          <cell r="C4798" t="str">
            <v>Nguyễn Thị Ngọc Huyền</v>
          </cell>
          <cell r="D4798" t="str">
            <v>0018381</v>
          </cell>
          <cell r="E4798" t="str">
            <v>4693000</v>
          </cell>
        </row>
        <row r="4799">
          <cell r="B4799" t="str">
            <v>442833</v>
          </cell>
          <cell r="C4799" t="str">
            <v>Phùng Hương Ly</v>
          </cell>
          <cell r="D4799" t="str">
            <v>0018382</v>
          </cell>
          <cell r="E4799" t="str">
            <v>7904000</v>
          </cell>
        </row>
        <row r="4800">
          <cell r="B4800" t="str">
            <v>420104</v>
          </cell>
          <cell r="C4800" t="str">
            <v>Nguyễn Thị Thu Hằng</v>
          </cell>
          <cell r="D4800" t="str">
            <v>0018383</v>
          </cell>
          <cell r="E4800" t="str">
            <v>3952000</v>
          </cell>
        </row>
        <row r="4801">
          <cell r="B4801" t="str">
            <v>422915</v>
          </cell>
          <cell r="C4801" t="str">
            <v>Nguyễn Thúy Hiền</v>
          </cell>
          <cell r="D4801" t="str">
            <v>0018384</v>
          </cell>
          <cell r="E4801" t="str">
            <v>4446000</v>
          </cell>
        </row>
        <row r="4802">
          <cell r="B4802" t="str">
            <v>440125</v>
          </cell>
          <cell r="C4802" t="str">
            <v>Nguyễn Thị Khuyên</v>
          </cell>
          <cell r="D4802" t="str">
            <v>0018385</v>
          </cell>
          <cell r="E4802" t="str">
            <v>6916000</v>
          </cell>
        </row>
        <row r="4803">
          <cell r="B4803" t="str">
            <v>431410</v>
          </cell>
          <cell r="C4803" t="str">
            <v>Vũ Thị Hồng Nhung</v>
          </cell>
          <cell r="D4803" t="str">
            <v>0018386</v>
          </cell>
          <cell r="E4803" t="str">
            <v>4940000</v>
          </cell>
        </row>
        <row r="4804">
          <cell r="B4804" t="str">
            <v>412705</v>
          </cell>
          <cell r="C4804" t="str">
            <v>Đỗ Thị Duyên Em</v>
          </cell>
          <cell r="D4804" t="str">
            <v>0018387</v>
          </cell>
          <cell r="E4804" t="str">
            <v>5187000</v>
          </cell>
        </row>
        <row r="4805">
          <cell r="B4805" t="str">
            <v>440541</v>
          </cell>
          <cell r="C4805" t="str">
            <v>Phan Thị Xuân</v>
          </cell>
          <cell r="D4805" t="str">
            <v>0018388</v>
          </cell>
          <cell r="E4805" t="str">
            <v>7410000</v>
          </cell>
        </row>
        <row r="4806">
          <cell r="B4806" t="str">
            <v>412515</v>
          </cell>
          <cell r="C4806" t="str">
            <v>Nguyễn Lan Nhi</v>
          </cell>
          <cell r="D4806" t="str">
            <v>0018389</v>
          </cell>
          <cell r="E4806" t="str">
            <v>2990000</v>
          </cell>
        </row>
        <row r="4807">
          <cell r="B4807" t="str">
            <v>440517</v>
          </cell>
          <cell r="C4807" t="str">
            <v>Nguyễn Lê Ngọc Khánh</v>
          </cell>
          <cell r="D4807" t="str">
            <v>0018390</v>
          </cell>
          <cell r="E4807" t="str">
            <v>7657000</v>
          </cell>
        </row>
        <row r="4808">
          <cell r="B4808" t="str">
            <v>431717</v>
          </cell>
          <cell r="C4808" t="str">
            <v>Nguyễn Thị Ngọc ánh</v>
          </cell>
          <cell r="D4808" t="str">
            <v>0018391</v>
          </cell>
          <cell r="E4808" t="str">
            <v>4700000</v>
          </cell>
        </row>
        <row r="4809">
          <cell r="B4809" t="str">
            <v>432316</v>
          </cell>
          <cell r="C4809" t="str">
            <v>Nguyễn Thị Linh Chi</v>
          </cell>
          <cell r="D4809" t="str">
            <v>0018392</v>
          </cell>
          <cell r="E4809" t="str">
            <v>3705000</v>
          </cell>
        </row>
        <row r="4810">
          <cell r="B4810" t="str">
            <v>431721</v>
          </cell>
          <cell r="C4810" t="str">
            <v>Hà Minh Thùy</v>
          </cell>
          <cell r="D4810" t="str">
            <v>0018393</v>
          </cell>
          <cell r="E4810" t="str">
            <v>1038000</v>
          </cell>
        </row>
        <row r="4811">
          <cell r="B4811" t="str">
            <v>432304</v>
          </cell>
          <cell r="C4811" t="str">
            <v>Trần Thanh Liên</v>
          </cell>
          <cell r="D4811" t="str">
            <v>0018394</v>
          </cell>
          <cell r="E4811" t="str">
            <v>3705000</v>
          </cell>
        </row>
        <row r="4812">
          <cell r="B4812" t="str">
            <v>440248</v>
          </cell>
          <cell r="C4812" t="str">
            <v>Hoàng Thị Kiều Diễm</v>
          </cell>
          <cell r="D4812" t="str">
            <v>0018395</v>
          </cell>
          <cell r="E4812" t="str">
            <v>7410000</v>
          </cell>
        </row>
        <row r="4813">
          <cell r="B4813" t="str">
            <v>430134</v>
          </cell>
          <cell r="C4813" t="str">
            <v>Nguyễn Thị Thu Hà</v>
          </cell>
          <cell r="D4813" t="str">
            <v>0018396</v>
          </cell>
          <cell r="E4813" t="str">
            <v>4199000</v>
          </cell>
        </row>
        <row r="4814">
          <cell r="B4814" t="str">
            <v>421236</v>
          </cell>
          <cell r="C4814" t="str">
            <v>Nguyễn Thanh Tùng</v>
          </cell>
          <cell r="D4814" t="str">
            <v>0018397</v>
          </cell>
          <cell r="E4814" t="str">
            <v>17190000</v>
          </cell>
        </row>
        <row r="4815">
          <cell r="B4815" t="str">
            <v>441028</v>
          </cell>
          <cell r="C4815" t="str">
            <v>Lò Thanh Thuỷ</v>
          </cell>
          <cell r="D4815" t="str">
            <v>0018398</v>
          </cell>
          <cell r="E4815" t="str">
            <v>2297000</v>
          </cell>
        </row>
        <row r="4816">
          <cell r="B4816" t="str">
            <v>412253</v>
          </cell>
          <cell r="C4816" t="str">
            <v>Nguyễn Khánh Huyền</v>
          </cell>
          <cell r="D4816" t="str">
            <v>0018399</v>
          </cell>
          <cell r="E4816" t="str">
            <v>3458000</v>
          </cell>
        </row>
        <row r="4817">
          <cell r="B4817" t="str">
            <v>422520</v>
          </cell>
          <cell r="C4817" t="str">
            <v>Nguyễn Thị Linh</v>
          </cell>
          <cell r="D4817" t="str">
            <v>0018400</v>
          </cell>
          <cell r="E4817" t="str">
            <v>3705000</v>
          </cell>
        </row>
        <row r="4818">
          <cell r="B4818" t="str">
            <v>441828</v>
          </cell>
          <cell r="C4818" t="str">
            <v>Dương Thị Thuận</v>
          </cell>
          <cell r="D4818" t="str">
            <v>0018401</v>
          </cell>
          <cell r="E4818" t="str">
            <v>2148900</v>
          </cell>
        </row>
        <row r="4819">
          <cell r="B4819" t="str">
            <v>430819</v>
          </cell>
          <cell r="C4819" t="str">
            <v>Nguyễn Thị Mỹ Hạnh</v>
          </cell>
          <cell r="D4819" t="str">
            <v>0018402</v>
          </cell>
          <cell r="E4819" t="str">
            <v>3640000</v>
          </cell>
        </row>
        <row r="4820">
          <cell r="B4820" t="str">
            <v>421943</v>
          </cell>
          <cell r="C4820" t="str">
            <v>Trần Thị Lan Hương</v>
          </cell>
          <cell r="D4820" t="str">
            <v>0018403</v>
          </cell>
          <cell r="E4820" t="str">
            <v>4693000</v>
          </cell>
        </row>
        <row r="4821">
          <cell r="B4821" t="str">
            <v>433301</v>
          </cell>
          <cell r="C4821" t="str">
            <v>Nguyễn Hoàng Minh Trang</v>
          </cell>
          <cell r="D4821" t="str">
            <v>0018404</v>
          </cell>
          <cell r="E4821" t="str">
            <v>15471000</v>
          </cell>
        </row>
        <row r="4822">
          <cell r="B4822" t="str">
            <v>440257</v>
          </cell>
          <cell r="C4822" t="str">
            <v>Nguyễn Tiến Đạt</v>
          </cell>
          <cell r="D4822" t="str">
            <v>0018405</v>
          </cell>
          <cell r="E4822" t="str">
            <v>7163000</v>
          </cell>
        </row>
        <row r="4823">
          <cell r="B4823" t="str">
            <v>412526</v>
          </cell>
          <cell r="C4823" t="str">
            <v>Đỗ Khánh Hạ</v>
          </cell>
          <cell r="D4823" t="str">
            <v>0018406</v>
          </cell>
          <cell r="E4823" t="str">
            <v>2990000</v>
          </cell>
        </row>
        <row r="4824">
          <cell r="B4824" t="str">
            <v>441603</v>
          </cell>
          <cell r="C4824" t="str">
            <v>Nguyễn Thị Thuận</v>
          </cell>
          <cell r="D4824" t="str">
            <v>0018407</v>
          </cell>
          <cell r="E4824" t="str">
            <v>7905000</v>
          </cell>
        </row>
        <row r="4825">
          <cell r="B4825" t="str">
            <v>423442</v>
          </cell>
          <cell r="C4825" t="str">
            <v>Tô Nguyễn Phương Dung</v>
          </cell>
          <cell r="D4825" t="str">
            <v>0018408</v>
          </cell>
          <cell r="E4825" t="str">
            <v>18623000</v>
          </cell>
        </row>
        <row r="4826">
          <cell r="B4826" t="str">
            <v>410215</v>
          </cell>
          <cell r="C4826" t="str">
            <v>Lê Thị Hương Giang</v>
          </cell>
          <cell r="D4826" t="str">
            <v>0018409</v>
          </cell>
          <cell r="E4826" t="str">
            <v>1482000</v>
          </cell>
        </row>
        <row r="4827">
          <cell r="B4827" t="str">
            <v>423028</v>
          </cell>
          <cell r="C4827" t="str">
            <v>Tô Minh Phương</v>
          </cell>
          <cell r="D4827" t="str">
            <v>0018410</v>
          </cell>
          <cell r="E4827" t="str">
            <v>4446000</v>
          </cell>
        </row>
        <row r="4828">
          <cell r="B4828" t="str">
            <v>441936</v>
          </cell>
          <cell r="C4828" t="str">
            <v>Lê Thị Hồng Ngọc</v>
          </cell>
          <cell r="D4828" t="str">
            <v>0018411</v>
          </cell>
          <cell r="E4828" t="str">
            <v>7657000</v>
          </cell>
        </row>
        <row r="4829">
          <cell r="B4829" t="str">
            <v>422921</v>
          </cell>
          <cell r="C4829" t="str">
            <v>Phạm Thị Thuỷ Tiên</v>
          </cell>
          <cell r="D4829" t="str">
            <v>0018412</v>
          </cell>
          <cell r="E4829" t="str">
            <v>4446000</v>
          </cell>
        </row>
        <row r="4830">
          <cell r="B4830" t="str">
            <v>441458</v>
          </cell>
          <cell r="C4830" t="str">
            <v>Trần Nhật Nam</v>
          </cell>
          <cell r="D4830" t="str">
            <v>0018413</v>
          </cell>
          <cell r="E4830" t="str">
            <v>7163000</v>
          </cell>
        </row>
        <row r="4831">
          <cell r="B4831" t="str">
            <v>432011</v>
          </cell>
          <cell r="C4831" t="str">
            <v>Phan Văn Lộc</v>
          </cell>
          <cell r="D4831" t="str">
            <v>0018414</v>
          </cell>
          <cell r="E4831" t="str">
            <v>4940000</v>
          </cell>
        </row>
        <row r="4832">
          <cell r="B4832" t="str">
            <v>422725</v>
          </cell>
          <cell r="C4832" t="str">
            <v>Lù Văn Long</v>
          </cell>
          <cell r="D4832" t="str">
            <v>0018415</v>
          </cell>
          <cell r="E4832" t="str">
            <v>4693000</v>
          </cell>
        </row>
        <row r="4833">
          <cell r="B4833" t="str">
            <v>421441</v>
          </cell>
          <cell r="C4833" t="str">
            <v>Hà Ngọc Mai</v>
          </cell>
          <cell r="D4833" t="str">
            <v>0018416</v>
          </cell>
          <cell r="E4833" t="str">
            <v>4199000</v>
          </cell>
        </row>
        <row r="4834">
          <cell r="B4834" t="str">
            <v>441742</v>
          </cell>
          <cell r="C4834" t="str">
            <v>Đào Thị Diệp Linh</v>
          </cell>
          <cell r="D4834" t="str">
            <v>0018417</v>
          </cell>
          <cell r="E4834" t="str">
            <v>6919000</v>
          </cell>
        </row>
        <row r="4835">
          <cell r="B4835" t="str">
            <v>432636</v>
          </cell>
          <cell r="C4835" t="str">
            <v>Nguyễn Thị Hồng</v>
          </cell>
          <cell r="D4835" t="str">
            <v>0018418</v>
          </cell>
          <cell r="E4835" t="str">
            <v>4693000</v>
          </cell>
        </row>
        <row r="4836">
          <cell r="B4836" t="str">
            <v>433609</v>
          </cell>
          <cell r="C4836" t="str">
            <v>Bùi Minh Châu</v>
          </cell>
          <cell r="D4836" t="str">
            <v>0018419</v>
          </cell>
          <cell r="E4836" t="str">
            <v>15471000</v>
          </cell>
        </row>
        <row r="4837">
          <cell r="B4837" t="str">
            <v>440845</v>
          </cell>
          <cell r="C4837" t="str">
            <v>Lường Đức Thắng</v>
          </cell>
          <cell r="D4837" t="str">
            <v>0018420</v>
          </cell>
          <cell r="E4837" t="str">
            <v>2149000</v>
          </cell>
        </row>
        <row r="4838">
          <cell r="B4838" t="str">
            <v>441804</v>
          </cell>
          <cell r="C4838" t="str">
            <v>Bùi Minh Anh</v>
          </cell>
          <cell r="D4838" t="str">
            <v>0018421</v>
          </cell>
          <cell r="E4838" t="str">
            <v>6916000</v>
          </cell>
        </row>
        <row r="4839">
          <cell r="B4839" t="str">
            <v>420508</v>
          </cell>
          <cell r="C4839" t="str">
            <v>Hà Thị Phượng</v>
          </cell>
          <cell r="D4839" t="str">
            <v>0018422</v>
          </cell>
          <cell r="E4839" t="str">
            <v>1778400</v>
          </cell>
        </row>
        <row r="4840">
          <cell r="B4840" t="str">
            <v>430939</v>
          </cell>
          <cell r="C4840" t="str">
            <v>Tạ Khánh Linh</v>
          </cell>
          <cell r="D4840" t="str">
            <v>0018423</v>
          </cell>
          <cell r="E4840" t="str">
            <v>4199000</v>
          </cell>
        </row>
        <row r="4841">
          <cell r="B4841" t="str">
            <v>421629</v>
          </cell>
          <cell r="C4841" t="str">
            <v>Bùi Thị Hạnh</v>
          </cell>
          <cell r="D4841" t="str">
            <v>0018424</v>
          </cell>
          <cell r="E4841" t="str">
            <v>4199000</v>
          </cell>
        </row>
        <row r="4842">
          <cell r="B4842" t="str">
            <v>442001</v>
          </cell>
          <cell r="C4842" t="str">
            <v>Hoàng Hương Giang</v>
          </cell>
          <cell r="D4842" t="str">
            <v>0018425</v>
          </cell>
          <cell r="E4842" t="str">
            <v>7163000</v>
          </cell>
        </row>
        <row r="4843">
          <cell r="B4843" t="str">
            <v>430451</v>
          </cell>
          <cell r="C4843" t="str">
            <v>Đỗ Thu Hương</v>
          </cell>
          <cell r="D4843" t="str">
            <v>0018426</v>
          </cell>
          <cell r="E4843" t="str">
            <v>4446000</v>
          </cell>
        </row>
        <row r="4844">
          <cell r="B4844" t="str">
            <v>432246</v>
          </cell>
          <cell r="C4844" t="str">
            <v>Trịnh Hà Chi</v>
          </cell>
          <cell r="D4844" t="str">
            <v>0018427</v>
          </cell>
          <cell r="E4844" t="str">
            <v>4446000</v>
          </cell>
        </row>
        <row r="4845">
          <cell r="B4845" t="str">
            <v>431408</v>
          </cell>
          <cell r="C4845" t="str">
            <v>Phạm Kim Tuyến</v>
          </cell>
          <cell r="D4845" t="str">
            <v>0018428</v>
          </cell>
          <cell r="E4845" t="str">
            <v>4693000</v>
          </cell>
        </row>
        <row r="4846">
          <cell r="B4846" t="str">
            <v>420137</v>
          </cell>
          <cell r="C4846" t="str">
            <v>Đinh Ngọc Huyền</v>
          </cell>
          <cell r="D4846" t="str">
            <v>0018429</v>
          </cell>
          <cell r="E4846" t="str">
            <v>4940000</v>
          </cell>
        </row>
        <row r="4847">
          <cell r="B4847" t="str">
            <v>431821</v>
          </cell>
          <cell r="C4847" t="str">
            <v>Triệu Lệ Chi</v>
          </cell>
          <cell r="D4847" t="str">
            <v>0018430</v>
          </cell>
          <cell r="E4847" t="str">
            <v>1185600</v>
          </cell>
        </row>
        <row r="4848">
          <cell r="B4848" t="str">
            <v>422507</v>
          </cell>
          <cell r="C4848" t="str">
            <v>Lê Nguyễn Thu Uyên</v>
          </cell>
          <cell r="D4848" t="str">
            <v>0018431</v>
          </cell>
          <cell r="E4848" t="str">
            <v>3705000</v>
          </cell>
        </row>
        <row r="4849">
          <cell r="B4849" t="str">
            <v>442149</v>
          </cell>
          <cell r="C4849" t="str">
            <v>Nguyễn Lâm Trà My</v>
          </cell>
          <cell r="D4849" t="str">
            <v>0018432</v>
          </cell>
          <cell r="E4849" t="str">
            <v>8151000</v>
          </cell>
        </row>
        <row r="4850">
          <cell r="B4850" t="str">
            <v>440926</v>
          </cell>
          <cell r="C4850" t="str">
            <v>Nguyễn Thị Diễm Ly</v>
          </cell>
          <cell r="D4850" t="str">
            <v>0018433</v>
          </cell>
          <cell r="E4850" t="str">
            <v>7904000</v>
          </cell>
        </row>
        <row r="4851">
          <cell r="B4851" t="str">
            <v>431727</v>
          </cell>
          <cell r="C4851" t="str">
            <v>Bùi Thị Bích Ngọc</v>
          </cell>
          <cell r="D4851" t="str">
            <v>0018434</v>
          </cell>
          <cell r="E4851" t="str">
            <v>6916000</v>
          </cell>
        </row>
        <row r="4852">
          <cell r="B4852" t="str">
            <v>432209</v>
          </cell>
          <cell r="C4852" t="str">
            <v>Đỗ Minh Như Hải</v>
          </cell>
          <cell r="D4852" t="str">
            <v>0018435</v>
          </cell>
          <cell r="E4852" t="str">
            <v>3458000</v>
          </cell>
        </row>
        <row r="4853">
          <cell r="B4853" t="str">
            <v>431427</v>
          </cell>
          <cell r="C4853" t="str">
            <v>Lê Quỳnh Nga</v>
          </cell>
          <cell r="D4853" t="str">
            <v>0018436</v>
          </cell>
          <cell r="E4853" t="str">
            <v>4199000</v>
          </cell>
        </row>
        <row r="4854">
          <cell r="B4854" t="str">
            <v>440828</v>
          </cell>
          <cell r="C4854" t="str">
            <v>Bùi Hà Hải Yến</v>
          </cell>
          <cell r="D4854" t="str">
            <v>0018437</v>
          </cell>
          <cell r="E4854" t="str">
            <v>2074800</v>
          </cell>
        </row>
        <row r="4855">
          <cell r="B4855" t="str">
            <v>420626</v>
          </cell>
          <cell r="C4855" t="str">
            <v>Đặng Tú Quyên</v>
          </cell>
          <cell r="D4855" t="str">
            <v>0018438</v>
          </cell>
          <cell r="E4855" t="str">
            <v>4446000</v>
          </cell>
        </row>
        <row r="4856">
          <cell r="B4856" t="str">
            <v>420625</v>
          </cell>
          <cell r="C4856" t="str">
            <v>Hoàng Thu Phương</v>
          </cell>
          <cell r="D4856" t="str">
            <v>0018439</v>
          </cell>
          <cell r="E4856" t="str">
            <v>4940000</v>
          </cell>
        </row>
        <row r="4857">
          <cell r="B4857" t="str">
            <v>441426</v>
          </cell>
          <cell r="C4857" t="str">
            <v>Bàn Anh Thư</v>
          </cell>
          <cell r="D4857" t="str">
            <v>0018440</v>
          </cell>
          <cell r="E4857" t="str">
            <v>2074000</v>
          </cell>
        </row>
        <row r="4858">
          <cell r="B4858" t="str">
            <v>432823</v>
          </cell>
          <cell r="C4858" t="str">
            <v>Nguyễn Thị Hằng</v>
          </cell>
          <cell r="D4858" t="str">
            <v>0018441</v>
          </cell>
          <cell r="E4858" t="str">
            <v>4732000</v>
          </cell>
        </row>
        <row r="4859">
          <cell r="B4859" t="str">
            <v>442357</v>
          </cell>
          <cell r="C4859" t="str">
            <v>Lâm Thị Thảo Vân</v>
          </cell>
          <cell r="D4859" t="str">
            <v>0018442</v>
          </cell>
          <cell r="E4859" t="str">
            <v>7410000</v>
          </cell>
        </row>
        <row r="4860">
          <cell r="B4860" t="str">
            <v>421027</v>
          </cell>
          <cell r="C4860" t="str">
            <v>Nguyễn Quốc Việt</v>
          </cell>
          <cell r="D4860" t="str">
            <v>0018443</v>
          </cell>
          <cell r="E4860" t="str">
            <v>4693000</v>
          </cell>
        </row>
        <row r="4861">
          <cell r="B4861" t="str">
            <v>412608</v>
          </cell>
          <cell r="C4861" t="str">
            <v>Nguyễn Thị Hà</v>
          </cell>
          <cell r="D4861" t="str">
            <v>0018444</v>
          </cell>
          <cell r="E4861" t="str">
            <v>1482000</v>
          </cell>
        </row>
        <row r="4862">
          <cell r="B4862" t="str">
            <v>423046</v>
          </cell>
          <cell r="C4862" t="str">
            <v>Nguyễn Hoàng Phương</v>
          </cell>
          <cell r="D4862" t="str">
            <v>0018445</v>
          </cell>
          <cell r="E4862" t="str">
            <v>4446000</v>
          </cell>
        </row>
        <row r="4863">
          <cell r="B4863" t="str">
            <v>431807</v>
          </cell>
          <cell r="C4863" t="str">
            <v>Đặng Phương Thảo</v>
          </cell>
          <cell r="D4863" t="str">
            <v>0018446</v>
          </cell>
          <cell r="E4863" t="str">
            <v>4940000</v>
          </cell>
        </row>
        <row r="4864">
          <cell r="B4864" t="str">
            <v>431843</v>
          </cell>
          <cell r="C4864" t="str">
            <v>Ninh Thị Hồng Nhung</v>
          </cell>
          <cell r="D4864" t="str">
            <v>0018447</v>
          </cell>
          <cell r="E4864" t="str">
            <v>4940000</v>
          </cell>
        </row>
        <row r="4865">
          <cell r="B4865" t="str">
            <v>403965</v>
          </cell>
          <cell r="C4865" t="str">
            <v>Nguyễn Tuấn Trung</v>
          </cell>
          <cell r="D4865" t="str">
            <v>0018448</v>
          </cell>
          <cell r="E4865" t="str">
            <v>1300000</v>
          </cell>
        </row>
        <row r="4866">
          <cell r="B4866" t="str">
            <v>420633</v>
          </cell>
          <cell r="C4866" t="str">
            <v>Trần Thị Hương Giang</v>
          </cell>
          <cell r="D4866" t="str">
            <v>0018449</v>
          </cell>
          <cell r="E4866" t="str">
            <v>4940000</v>
          </cell>
        </row>
        <row r="4867">
          <cell r="B4867" t="str">
            <v>431724</v>
          </cell>
          <cell r="C4867" t="str">
            <v>Đoàn Hồng Dương</v>
          </cell>
          <cell r="D4867" t="str">
            <v>0018450</v>
          </cell>
          <cell r="E4867" t="str">
            <v>4940000</v>
          </cell>
        </row>
        <row r="4868">
          <cell r="B4868" t="str">
            <v>431741</v>
          </cell>
          <cell r="C4868" t="str">
            <v>Phạm Quốc Nam</v>
          </cell>
          <cell r="D4868" t="str">
            <v>0018451</v>
          </cell>
          <cell r="E4868" t="str">
            <v>4940000</v>
          </cell>
        </row>
        <row r="4869">
          <cell r="B4869" t="str">
            <v>420763</v>
          </cell>
          <cell r="C4869" t="str">
            <v>Ninh Thị Hiểu</v>
          </cell>
          <cell r="D4869" t="str">
            <v>0018452</v>
          </cell>
          <cell r="E4869" t="str">
            <v>4940000</v>
          </cell>
        </row>
        <row r="4870">
          <cell r="B4870" t="str">
            <v>432738</v>
          </cell>
          <cell r="C4870" t="str">
            <v>Nguyễn Thị Phương Thảo</v>
          </cell>
          <cell r="D4870" t="str">
            <v>0018453</v>
          </cell>
          <cell r="E4870" t="str">
            <v>7600000</v>
          </cell>
        </row>
        <row r="4871">
          <cell r="B4871" t="str">
            <v>430548</v>
          </cell>
          <cell r="C4871" t="str">
            <v>Nguyễn Đức Kiên</v>
          </cell>
          <cell r="D4871" t="str">
            <v>0018454</v>
          </cell>
          <cell r="E4871" t="str">
            <v>4979000</v>
          </cell>
        </row>
        <row r="4872">
          <cell r="B4872" t="str">
            <v>422429</v>
          </cell>
          <cell r="C4872" t="str">
            <v>Nguyễn Vân Anh</v>
          </cell>
          <cell r="D4872" t="str">
            <v>0018455</v>
          </cell>
          <cell r="E4872" t="str">
            <v>3705000</v>
          </cell>
        </row>
        <row r="4873">
          <cell r="B4873" t="str">
            <v>431817</v>
          </cell>
          <cell r="C4873" t="str">
            <v>Lý Thu Hoài</v>
          </cell>
          <cell r="D4873" t="str">
            <v>0018456</v>
          </cell>
          <cell r="E4873" t="str">
            <v>1482000</v>
          </cell>
        </row>
        <row r="4874">
          <cell r="B4874" t="str">
            <v>432433</v>
          </cell>
          <cell r="C4874" t="str">
            <v>Hoàng Thu Diễm</v>
          </cell>
          <cell r="D4874" t="str">
            <v>0018457</v>
          </cell>
          <cell r="E4874" t="str">
            <v>1111500</v>
          </cell>
        </row>
        <row r="4875">
          <cell r="B4875" t="str">
            <v>440526</v>
          </cell>
          <cell r="C4875" t="str">
            <v>Cao Phương Thảo</v>
          </cell>
          <cell r="D4875" t="str">
            <v>0018458</v>
          </cell>
          <cell r="E4875" t="str">
            <v>7410000</v>
          </cell>
        </row>
        <row r="4876">
          <cell r="B4876" t="str">
            <v>441929</v>
          </cell>
          <cell r="C4876" t="str">
            <v>Phùng Thị Thùy Dương</v>
          </cell>
          <cell r="D4876" t="str">
            <v>0018459</v>
          </cell>
          <cell r="E4876" t="str">
            <v>6920000</v>
          </cell>
        </row>
        <row r="4877">
          <cell r="B4877" t="str">
            <v>443049</v>
          </cell>
          <cell r="C4877" t="str">
            <v>Cao Trần Thu Hương</v>
          </cell>
          <cell r="D4877" t="str">
            <v>0018460</v>
          </cell>
          <cell r="E4877" t="str">
            <v>7163000</v>
          </cell>
        </row>
        <row r="4878">
          <cell r="B4878" t="str">
            <v>432429</v>
          </cell>
          <cell r="C4878" t="str">
            <v>Hoàng Minh Quân</v>
          </cell>
          <cell r="D4878" t="str">
            <v>0018461</v>
          </cell>
          <cell r="E4878" t="str">
            <v>4446000</v>
          </cell>
        </row>
        <row r="4879">
          <cell r="B4879" t="str">
            <v>441342</v>
          </cell>
          <cell r="C4879" t="str">
            <v>Kiều Thị Khánh Linh</v>
          </cell>
          <cell r="D4879" t="str">
            <v>0018462</v>
          </cell>
          <cell r="E4879" t="str">
            <v>7163000</v>
          </cell>
        </row>
        <row r="4880">
          <cell r="B4880" t="str">
            <v>431604</v>
          </cell>
          <cell r="C4880" t="str">
            <v>Đỗ Thị Thủy</v>
          </cell>
          <cell r="D4880" t="str">
            <v>0018463</v>
          </cell>
          <cell r="E4880" t="str">
            <v>4940000</v>
          </cell>
        </row>
        <row r="4881">
          <cell r="B4881" t="str">
            <v>440343</v>
          </cell>
          <cell r="C4881" t="str">
            <v>Phạm Thị Thúy An</v>
          </cell>
          <cell r="D4881" t="str">
            <v>0018464</v>
          </cell>
          <cell r="E4881" t="str">
            <v>7657000</v>
          </cell>
        </row>
        <row r="4882">
          <cell r="B4882" t="str">
            <v>440719</v>
          </cell>
          <cell r="C4882" t="str">
            <v>Trịnh Bá Sáu</v>
          </cell>
          <cell r="D4882" t="str">
            <v>0018465</v>
          </cell>
          <cell r="E4882" t="str">
            <v>6916000</v>
          </cell>
        </row>
        <row r="4883">
          <cell r="B4883" t="str">
            <v>433108</v>
          </cell>
          <cell r="C4883" t="str">
            <v>Nguyễn Thị Thanh Huyền</v>
          </cell>
          <cell r="D4883" t="str">
            <v>0018466</v>
          </cell>
          <cell r="E4883" t="str">
            <v>4693000</v>
          </cell>
        </row>
        <row r="4884">
          <cell r="B4884" t="str">
            <v>421847</v>
          </cell>
          <cell r="C4884" t="str">
            <v>Lê Hà My</v>
          </cell>
          <cell r="D4884" t="str">
            <v>0018467</v>
          </cell>
          <cell r="E4884" t="str">
            <v>10374000</v>
          </cell>
        </row>
        <row r="4885">
          <cell r="B4885" t="str">
            <v>412929</v>
          </cell>
          <cell r="C4885" t="str">
            <v>Lê Mai Ly</v>
          </cell>
          <cell r="D4885" t="str">
            <v>0018468</v>
          </cell>
          <cell r="E4885" t="str">
            <v>5205000</v>
          </cell>
        </row>
        <row r="4886">
          <cell r="B4886" t="str">
            <v>421863</v>
          </cell>
          <cell r="C4886" t="str">
            <v>Dương Công Hiếu</v>
          </cell>
          <cell r="D4886" t="str">
            <v>0018469</v>
          </cell>
          <cell r="E4886" t="str">
            <v>1482000</v>
          </cell>
        </row>
        <row r="4887">
          <cell r="B4887" t="str">
            <v>422064</v>
          </cell>
          <cell r="C4887" t="str">
            <v>Hoàng Xuân Chính</v>
          </cell>
          <cell r="D4887" t="str">
            <v>0018470</v>
          </cell>
          <cell r="E4887" t="str">
            <v>1482000</v>
          </cell>
        </row>
        <row r="4888">
          <cell r="B4888" t="str">
            <v>430115</v>
          </cell>
          <cell r="C4888" t="str">
            <v>Nguyễn Thị Thu Hà</v>
          </cell>
          <cell r="D4888" t="str">
            <v>0018471</v>
          </cell>
          <cell r="E4888" t="str">
            <v>4940000</v>
          </cell>
        </row>
        <row r="4889">
          <cell r="B4889" t="str">
            <v>431732</v>
          </cell>
          <cell r="C4889" t="str">
            <v>Nguyễn Thị Quỳnh Nga</v>
          </cell>
          <cell r="D4889" t="str">
            <v>0018472</v>
          </cell>
          <cell r="E4889" t="str">
            <v>4732000</v>
          </cell>
        </row>
        <row r="4890">
          <cell r="B4890" t="str">
            <v>440741</v>
          </cell>
          <cell r="C4890" t="str">
            <v>Hứa Mai Quỳnh</v>
          </cell>
          <cell r="D4890" t="str">
            <v>0018473</v>
          </cell>
          <cell r="E4890" t="str">
            <v>6916000</v>
          </cell>
        </row>
        <row r="4891">
          <cell r="B4891" t="str">
            <v>420548</v>
          </cell>
          <cell r="C4891" t="str">
            <v>Kiều Thị Thu Hường</v>
          </cell>
          <cell r="D4891" t="str">
            <v>0018474</v>
          </cell>
          <cell r="E4891" t="str">
            <v>4693000</v>
          </cell>
        </row>
        <row r="4892">
          <cell r="B4892" t="str">
            <v>442304</v>
          </cell>
          <cell r="C4892" t="str">
            <v>Vũ Mai Anh</v>
          </cell>
          <cell r="D4892" t="str">
            <v>0018475</v>
          </cell>
          <cell r="E4892" t="str">
            <v>7410000</v>
          </cell>
        </row>
        <row r="4893">
          <cell r="B4893" t="str">
            <v>421150</v>
          </cell>
          <cell r="C4893" t="str">
            <v>Đoàn Thùy Anh</v>
          </cell>
          <cell r="D4893" t="str">
            <v>0018476</v>
          </cell>
          <cell r="E4893" t="str">
            <v>4680000</v>
          </cell>
        </row>
        <row r="4894">
          <cell r="B4894" t="str">
            <v>433416</v>
          </cell>
          <cell r="C4894" t="str">
            <v>Vũ Ngọc Hiền Giang</v>
          </cell>
          <cell r="D4894" t="str">
            <v>0018477</v>
          </cell>
          <cell r="E4894" t="str">
            <v>15471000</v>
          </cell>
        </row>
        <row r="4895">
          <cell r="B4895" t="str">
            <v>422219</v>
          </cell>
          <cell r="C4895" t="str">
            <v>Phùng Đức Phong</v>
          </cell>
          <cell r="D4895" t="str">
            <v>0018478</v>
          </cell>
          <cell r="E4895" t="str">
            <v>4693000</v>
          </cell>
        </row>
        <row r="4896">
          <cell r="B4896" t="str">
            <v>442039</v>
          </cell>
          <cell r="C4896" t="str">
            <v>Kiều Thị Thu Phương</v>
          </cell>
          <cell r="D4896" t="str">
            <v>0018479</v>
          </cell>
          <cell r="E4896" t="str">
            <v>7436000</v>
          </cell>
        </row>
        <row r="4897">
          <cell r="B4897" t="str">
            <v>420657</v>
          </cell>
          <cell r="C4897" t="str">
            <v>Lê Thị Thu Trang</v>
          </cell>
          <cell r="D4897" t="str">
            <v>0018480</v>
          </cell>
          <cell r="E4897" t="str">
            <v>4199000</v>
          </cell>
        </row>
        <row r="4898">
          <cell r="B4898" t="str">
            <v>440224</v>
          </cell>
          <cell r="C4898" t="str">
            <v>Nguyễn Thị Mơ</v>
          </cell>
          <cell r="D4898" t="str">
            <v>0018481</v>
          </cell>
          <cell r="E4898" t="str">
            <v>6916000</v>
          </cell>
        </row>
        <row r="4899">
          <cell r="B4899" t="str">
            <v>441025</v>
          </cell>
          <cell r="C4899" t="str">
            <v>Trịnh Thị Phương</v>
          </cell>
          <cell r="D4899" t="str">
            <v>0018482</v>
          </cell>
          <cell r="E4899" t="str">
            <v>3705000</v>
          </cell>
        </row>
        <row r="4900">
          <cell r="B4900" t="str">
            <v>433529</v>
          </cell>
          <cell r="C4900" t="str">
            <v>Phạm Thị Thùy Linh</v>
          </cell>
          <cell r="D4900" t="str">
            <v>0018483</v>
          </cell>
          <cell r="E4900" t="str">
            <v>15471000</v>
          </cell>
        </row>
        <row r="4901">
          <cell r="B4901" t="str">
            <v>422524</v>
          </cell>
          <cell r="C4901" t="str">
            <v>Trần Lan Hương</v>
          </cell>
          <cell r="D4901" t="str">
            <v>0018484</v>
          </cell>
          <cell r="E4901" t="str">
            <v>3705000</v>
          </cell>
        </row>
        <row r="4902">
          <cell r="B4902" t="str">
            <v>421718</v>
          </cell>
          <cell r="C4902" t="str">
            <v>Nguyễn Thị Hồng Nhung</v>
          </cell>
          <cell r="D4902" t="str">
            <v>0018485</v>
          </cell>
          <cell r="E4902" t="str">
            <v>4200000</v>
          </cell>
        </row>
        <row r="4903">
          <cell r="B4903" t="str">
            <v>420720</v>
          </cell>
          <cell r="C4903" t="str">
            <v>Nguyễn Thị Mỹ Duyên</v>
          </cell>
          <cell r="D4903" t="str">
            <v>0018486</v>
          </cell>
          <cell r="E4903" t="str">
            <v>3458000</v>
          </cell>
        </row>
        <row r="4904">
          <cell r="B4904" t="str">
            <v>411454</v>
          </cell>
          <cell r="C4904" t="str">
            <v>Hoàng Thị Bình Minh</v>
          </cell>
          <cell r="D4904" t="str">
            <v>0018487</v>
          </cell>
          <cell r="E4904" t="str">
            <v>444600</v>
          </cell>
        </row>
        <row r="4905">
          <cell r="B4905" t="str">
            <v>431927</v>
          </cell>
          <cell r="C4905" t="str">
            <v>Nguyễn Thị Thảo Nhi</v>
          </cell>
          <cell r="D4905" t="str">
            <v>0018488</v>
          </cell>
          <cell r="E4905" t="str">
            <v>4199000</v>
          </cell>
        </row>
        <row r="4906">
          <cell r="B4906" t="str">
            <v>411054</v>
          </cell>
          <cell r="C4906" t="str">
            <v>Triệu Thị Kim Anh</v>
          </cell>
          <cell r="D4906" t="str">
            <v>0018489</v>
          </cell>
          <cell r="E4906" t="str">
            <v>494000</v>
          </cell>
        </row>
        <row r="4907">
          <cell r="B4907" t="str">
            <v>440742</v>
          </cell>
          <cell r="C4907" t="str">
            <v>Lã Thành Linh</v>
          </cell>
          <cell r="D4907" t="str">
            <v>0018490</v>
          </cell>
          <cell r="E4907" t="str">
            <v>7163000</v>
          </cell>
        </row>
        <row r="4908">
          <cell r="B4908" t="str">
            <v>431943</v>
          </cell>
          <cell r="C4908" t="str">
            <v>Nguyễn Ngọc Bảo Hà</v>
          </cell>
          <cell r="D4908" t="str">
            <v>0018491</v>
          </cell>
          <cell r="E4908" t="str">
            <v>4199000</v>
          </cell>
        </row>
        <row r="4909">
          <cell r="B4909" t="str">
            <v>420315</v>
          </cell>
          <cell r="C4909" t="str">
            <v>Nguyễn Thị Ngần</v>
          </cell>
          <cell r="D4909" t="str">
            <v>0018492</v>
          </cell>
          <cell r="E4909" t="str">
            <v>3978000</v>
          </cell>
        </row>
        <row r="4910">
          <cell r="B4910" t="str">
            <v>430646</v>
          </cell>
          <cell r="C4910" t="str">
            <v>Vũ Thu Anh</v>
          </cell>
          <cell r="D4910" t="str">
            <v>0018493</v>
          </cell>
          <cell r="E4910" t="str">
            <v>4940000</v>
          </cell>
        </row>
        <row r="4911">
          <cell r="B4911" t="str">
            <v>430543</v>
          </cell>
          <cell r="C4911" t="str">
            <v>Lê Hoàng Phương Mai</v>
          </cell>
          <cell r="D4911" t="str">
            <v>0018494</v>
          </cell>
          <cell r="E4911" t="str">
            <v>4446000</v>
          </cell>
        </row>
        <row r="4912">
          <cell r="B4912" t="str">
            <v>430813</v>
          </cell>
          <cell r="C4912" t="str">
            <v>Nguyễn Thanh Lộc</v>
          </cell>
          <cell r="D4912" t="str">
            <v>0018495</v>
          </cell>
          <cell r="E4912" t="str">
            <v>4446000</v>
          </cell>
        </row>
        <row r="4913">
          <cell r="B4913" t="str">
            <v>420405</v>
          </cell>
          <cell r="C4913" t="str">
            <v>Phan Thị Thanh Tân</v>
          </cell>
          <cell r="D4913" t="str">
            <v>0018496</v>
          </cell>
          <cell r="E4913" t="str">
            <v>1186000</v>
          </cell>
        </row>
        <row r="4914">
          <cell r="B4914" t="str">
            <v>441345</v>
          </cell>
          <cell r="C4914" t="str">
            <v>Nguyễn Thị Như Quỳnh</v>
          </cell>
          <cell r="D4914" t="str">
            <v>0018497</v>
          </cell>
          <cell r="E4914" t="str">
            <v>7163000</v>
          </cell>
        </row>
        <row r="4915">
          <cell r="B4915" t="str">
            <v>440441</v>
          </cell>
          <cell r="C4915" t="str">
            <v>Lăng Thị Ngọc ánh</v>
          </cell>
          <cell r="D4915" t="str">
            <v>0018498</v>
          </cell>
          <cell r="E4915" t="str">
            <v>7657000</v>
          </cell>
        </row>
        <row r="4916">
          <cell r="B4916" t="str">
            <v>441158</v>
          </cell>
          <cell r="C4916" t="str">
            <v>Đỗ Thị Thu Hà</v>
          </cell>
          <cell r="D4916" t="str">
            <v>0018499</v>
          </cell>
          <cell r="E4916" t="str">
            <v>6916000</v>
          </cell>
        </row>
        <row r="4917">
          <cell r="B4917" t="str">
            <v>431025</v>
          </cell>
          <cell r="C4917" t="str">
            <v>Phạm Thu Huyền</v>
          </cell>
          <cell r="D4917" t="str">
            <v>0018500</v>
          </cell>
          <cell r="E4917" t="str">
            <v>4199000</v>
          </cell>
        </row>
        <row r="4918">
          <cell r="B4918" t="str">
            <v>430637</v>
          </cell>
          <cell r="C4918" t="str">
            <v>Điêu Thị Minh Duyên</v>
          </cell>
          <cell r="D4918" t="str">
            <v>0018501</v>
          </cell>
          <cell r="E4918" t="str">
            <v>4199000</v>
          </cell>
        </row>
        <row r="4919">
          <cell r="B4919" t="str">
            <v>432207</v>
          </cell>
          <cell r="C4919" t="str">
            <v>Bùi Khánh Linh</v>
          </cell>
          <cell r="D4919" t="str">
            <v>0018502</v>
          </cell>
          <cell r="E4919" t="str">
            <v>3952000</v>
          </cell>
        </row>
        <row r="4920">
          <cell r="B4920" t="str">
            <v>441702</v>
          </cell>
          <cell r="C4920" t="str">
            <v>Lê Công Thành Nam</v>
          </cell>
          <cell r="D4920" t="str">
            <v>0018503</v>
          </cell>
          <cell r="E4920" t="str">
            <v>7410000</v>
          </cell>
        </row>
        <row r="4921">
          <cell r="B4921" t="str">
            <v>412750</v>
          </cell>
          <cell r="C4921" t="str">
            <v>Lã Minh Hiếu</v>
          </cell>
          <cell r="D4921" t="str">
            <v>0018504</v>
          </cell>
          <cell r="E4921" t="str">
            <v>2470000</v>
          </cell>
        </row>
        <row r="4922">
          <cell r="B4922" t="str">
            <v>412827</v>
          </cell>
          <cell r="C4922" t="str">
            <v>Nguyễn Ngọc Thảo</v>
          </cell>
          <cell r="D4922" t="str">
            <v>0018505</v>
          </cell>
          <cell r="E4922" t="str">
            <v>2470000</v>
          </cell>
        </row>
        <row r="4923">
          <cell r="B4923" t="str">
            <v>441253</v>
          </cell>
          <cell r="C4923" t="str">
            <v>Trần Thị Hà My</v>
          </cell>
          <cell r="D4923" t="str">
            <v>0018506</v>
          </cell>
          <cell r="E4923" t="str">
            <v>6916000</v>
          </cell>
        </row>
        <row r="4924">
          <cell r="B4924" t="str">
            <v>422932</v>
          </cell>
          <cell r="C4924" t="str">
            <v>Lê Phúc Anh</v>
          </cell>
          <cell r="D4924" t="str">
            <v>0018507</v>
          </cell>
          <cell r="E4924" t="str">
            <v>4446000</v>
          </cell>
        </row>
        <row r="4925">
          <cell r="B4925" t="str">
            <v>433131</v>
          </cell>
          <cell r="C4925" t="str">
            <v>Nông Thúy Hạnh</v>
          </cell>
          <cell r="D4925" t="str">
            <v>0018508</v>
          </cell>
          <cell r="E4925" t="str">
            <v>4693000</v>
          </cell>
        </row>
        <row r="4926">
          <cell r="B4926" t="str">
            <v>432752</v>
          </cell>
          <cell r="C4926" t="str">
            <v>Nguyễn Thị Kiều Trinh</v>
          </cell>
          <cell r="D4926" t="str">
            <v>0018509</v>
          </cell>
          <cell r="E4926" t="str">
            <v>3920000</v>
          </cell>
        </row>
        <row r="4927">
          <cell r="B4927" t="str">
            <v>423422</v>
          </cell>
          <cell r="C4927" t="str">
            <v>Nguyễn Thị Thu Hiền</v>
          </cell>
          <cell r="D4927" t="str">
            <v>0018510</v>
          </cell>
          <cell r="E4927" t="str">
            <v>12892500</v>
          </cell>
        </row>
        <row r="4928">
          <cell r="B4928" t="str">
            <v>431534</v>
          </cell>
          <cell r="C4928" t="str">
            <v>Bùi Hoàng Tiến Đạt</v>
          </cell>
          <cell r="D4928" t="str">
            <v>0018511</v>
          </cell>
          <cell r="E4928" t="str">
            <v>4940000</v>
          </cell>
        </row>
        <row r="4929">
          <cell r="B4929" t="str">
            <v>411223</v>
          </cell>
          <cell r="C4929" t="str">
            <v>Nguyễn Thị Bích</v>
          </cell>
          <cell r="D4929" t="str">
            <v>0018512</v>
          </cell>
          <cell r="E4929" t="str">
            <v>2470000</v>
          </cell>
        </row>
        <row r="4930">
          <cell r="B4930" t="str">
            <v>422635</v>
          </cell>
          <cell r="C4930" t="str">
            <v>Phạm Phương Thảo</v>
          </cell>
          <cell r="D4930" t="str">
            <v>0018513</v>
          </cell>
          <cell r="E4930" t="str">
            <v>3705000</v>
          </cell>
        </row>
        <row r="4931">
          <cell r="B4931" t="str">
            <v>441648</v>
          </cell>
          <cell r="C4931" t="str">
            <v>Khúc Mỹ Anh</v>
          </cell>
          <cell r="D4931" t="str">
            <v>0018514</v>
          </cell>
          <cell r="E4931" t="str">
            <v>6916000</v>
          </cell>
        </row>
        <row r="4932">
          <cell r="B4932" t="str">
            <v>440919</v>
          </cell>
          <cell r="C4932" t="str">
            <v>Phạm Hồng Nam</v>
          </cell>
          <cell r="D4932" t="str">
            <v>0018515</v>
          </cell>
          <cell r="E4932" t="str">
            <v>6916000</v>
          </cell>
        </row>
        <row r="4933">
          <cell r="B4933" t="str">
            <v>442513</v>
          </cell>
          <cell r="C4933" t="str">
            <v>Nguyễn Thị Bích</v>
          </cell>
          <cell r="D4933" t="str">
            <v>0018516</v>
          </cell>
          <cell r="E4933" t="str">
            <v>8151000</v>
          </cell>
        </row>
        <row r="4934">
          <cell r="B4934" t="str">
            <v>432226</v>
          </cell>
          <cell r="C4934" t="str">
            <v>Nguyễn Thu Trang</v>
          </cell>
          <cell r="D4934" t="str">
            <v>0018517</v>
          </cell>
          <cell r="E4934" t="str">
            <v>4199000</v>
          </cell>
        </row>
        <row r="4935">
          <cell r="B4935" t="str">
            <v>411213</v>
          </cell>
          <cell r="C4935" t="str">
            <v>Lê Phúc Lộc</v>
          </cell>
          <cell r="D4935" t="str">
            <v>0018518</v>
          </cell>
          <cell r="E4935" t="str">
            <v>6409000</v>
          </cell>
        </row>
        <row r="4936">
          <cell r="B4936" t="str">
            <v>423415</v>
          </cell>
          <cell r="C4936" t="str">
            <v>Nguyễn Phương Anh</v>
          </cell>
          <cell r="D4936" t="str">
            <v>0018519</v>
          </cell>
          <cell r="E4936" t="str">
            <v>12892500</v>
          </cell>
        </row>
        <row r="4937">
          <cell r="B4937" t="str">
            <v>441314</v>
          </cell>
          <cell r="C4937" t="str">
            <v>Nguyễn Thị Dung</v>
          </cell>
          <cell r="D4937" t="str">
            <v>0018520</v>
          </cell>
          <cell r="E4937" t="str">
            <v>6916000</v>
          </cell>
        </row>
        <row r="4938">
          <cell r="B4938" t="str">
            <v>441304</v>
          </cell>
          <cell r="C4938" t="str">
            <v>Vũ Quỳnh Trang</v>
          </cell>
          <cell r="D4938" t="str">
            <v>0018521</v>
          </cell>
          <cell r="E4938" t="str">
            <v>6916000</v>
          </cell>
        </row>
        <row r="4939">
          <cell r="B4939" t="str">
            <v>440232</v>
          </cell>
          <cell r="C4939" t="str">
            <v>Vũ Hoàng Anh</v>
          </cell>
          <cell r="D4939" t="str">
            <v>0018522</v>
          </cell>
          <cell r="E4939" t="str">
            <v>7165000</v>
          </cell>
        </row>
        <row r="4940">
          <cell r="B4940" t="str">
            <v>412624</v>
          </cell>
          <cell r="C4940" t="str">
            <v>Hồ Thị Ngọc Bích</v>
          </cell>
          <cell r="D4940" t="str">
            <v>0018523</v>
          </cell>
          <cell r="E4940" t="str">
            <v>1482000</v>
          </cell>
        </row>
        <row r="4941">
          <cell r="B4941" t="str">
            <v>412342</v>
          </cell>
          <cell r="C4941" t="str">
            <v>Lý Huyền Trang</v>
          </cell>
          <cell r="D4941" t="str">
            <v>0018524</v>
          </cell>
          <cell r="E4941" t="str">
            <v>518700</v>
          </cell>
        </row>
        <row r="4942">
          <cell r="B4942" t="str">
            <v>412345</v>
          </cell>
          <cell r="C4942" t="str">
            <v>Nguyễn Nhật Linh</v>
          </cell>
          <cell r="D4942" t="str">
            <v>0018525</v>
          </cell>
          <cell r="E4942" t="str">
            <v>2718000</v>
          </cell>
        </row>
        <row r="4943">
          <cell r="B4943" t="str">
            <v>431529</v>
          </cell>
          <cell r="C4943" t="str">
            <v>Trần Hương Giang</v>
          </cell>
          <cell r="D4943" t="str">
            <v>0018526</v>
          </cell>
          <cell r="E4943" t="str">
            <v>15471000</v>
          </cell>
        </row>
        <row r="4944">
          <cell r="B4944" t="str">
            <v>440704</v>
          </cell>
          <cell r="C4944" t="str">
            <v>Đặng Trần Long</v>
          </cell>
          <cell r="D4944" t="str">
            <v>0018527</v>
          </cell>
          <cell r="E4944" t="str">
            <v>6916000</v>
          </cell>
        </row>
        <row r="4945">
          <cell r="B4945" t="str">
            <v>421454</v>
          </cell>
          <cell r="C4945" t="str">
            <v>Trần Thị Thùy Linh</v>
          </cell>
          <cell r="D4945" t="str">
            <v>0018528</v>
          </cell>
          <cell r="E4945" t="str">
            <v>6305000</v>
          </cell>
        </row>
        <row r="4946">
          <cell r="B4946" t="str">
            <v>430364</v>
          </cell>
          <cell r="C4946" t="str">
            <v>Hoàng Quốc Lâm</v>
          </cell>
          <cell r="D4946" t="str">
            <v>0018529</v>
          </cell>
          <cell r="E4946" t="str">
            <v>2655900</v>
          </cell>
        </row>
        <row r="4947">
          <cell r="B4947" t="str">
            <v>442644</v>
          </cell>
          <cell r="C4947" t="str">
            <v>Lương Phạm Quỳnh Trang</v>
          </cell>
          <cell r="D4947" t="str">
            <v>0018530</v>
          </cell>
          <cell r="E4947" t="str">
            <v>7410000</v>
          </cell>
        </row>
        <row r="4948">
          <cell r="B4948" t="str">
            <v>412740</v>
          </cell>
          <cell r="C4948" t="str">
            <v>Nguyễn Thị Diệu Linh</v>
          </cell>
          <cell r="D4948" t="str">
            <v>0018531</v>
          </cell>
          <cell r="E4948" t="str">
            <v>2470000</v>
          </cell>
        </row>
        <row r="4949">
          <cell r="B4949" t="str">
            <v>441422</v>
          </cell>
          <cell r="C4949" t="str">
            <v>Lê Thanh Huyền</v>
          </cell>
          <cell r="D4949" t="str">
            <v>0018532</v>
          </cell>
          <cell r="E4949" t="str">
            <v>7410000</v>
          </cell>
        </row>
        <row r="4950">
          <cell r="B4950" t="str">
            <v>441149</v>
          </cell>
          <cell r="C4950" t="str">
            <v>Trịnh Long Tuấn</v>
          </cell>
          <cell r="D4950" t="str">
            <v>0018533</v>
          </cell>
          <cell r="E4950" t="str">
            <v>7280000</v>
          </cell>
        </row>
        <row r="4951">
          <cell r="B4951" t="str">
            <v>421960</v>
          </cell>
          <cell r="C4951" t="str">
            <v>Nguyễn Thị Vân Anh</v>
          </cell>
          <cell r="D4951" t="str">
            <v>0018534</v>
          </cell>
          <cell r="E4951" t="str">
            <v>4199000</v>
          </cell>
        </row>
        <row r="4952">
          <cell r="B4952" t="str">
            <v>422058</v>
          </cell>
          <cell r="C4952" t="str">
            <v>Lò Thị Thu Như</v>
          </cell>
          <cell r="D4952" t="str">
            <v>0018535</v>
          </cell>
          <cell r="E4952" t="str">
            <v>4199000</v>
          </cell>
        </row>
        <row r="4953">
          <cell r="B4953" t="str">
            <v>430609</v>
          </cell>
          <cell r="C4953" t="str">
            <v>Nguyễn Thu Hòa</v>
          </cell>
          <cell r="D4953" t="str">
            <v>0018536</v>
          </cell>
          <cell r="E4953" t="str">
            <v>4693000</v>
          </cell>
        </row>
        <row r="4954">
          <cell r="B4954" t="str">
            <v>410147</v>
          </cell>
          <cell r="C4954" t="str">
            <v>Khúc Thị Ngân</v>
          </cell>
          <cell r="D4954" t="str">
            <v>0018537</v>
          </cell>
          <cell r="E4954" t="str">
            <v>2470000</v>
          </cell>
        </row>
        <row r="4955">
          <cell r="B4955" t="str">
            <v>430233</v>
          </cell>
          <cell r="C4955" t="str">
            <v>Lê Diệu Linh</v>
          </cell>
          <cell r="D4955" t="str">
            <v>0018538</v>
          </cell>
          <cell r="E4955" t="str">
            <v>3952000</v>
          </cell>
        </row>
        <row r="4956">
          <cell r="B4956" t="str">
            <v>421653</v>
          </cell>
          <cell r="C4956" t="str">
            <v>Nguyễn Thị Ngọc</v>
          </cell>
          <cell r="D4956" t="str">
            <v>0018539</v>
          </cell>
          <cell r="E4956" t="str">
            <v>4693000</v>
          </cell>
        </row>
        <row r="4957">
          <cell r="B4957" t="str">
            <v>420814</v>
          </cell>
          <cell r="C4957" t="str">
            <v>Hồ Thị Hà Giang</v>
          </cell>
          <cell r="D4957" t="str">
            <v>0018540</v>
          </cell>
          <cell r="E4957" t="str">
            <v>4940000</v>
          </cell>
        </row>
        <row r="4958">
          <cell r="B4958" t="str">
            <v>423036</v>
          </cell>
          <cell r="C4958" t="str">
            <v>Tao Thị Nhật Linh</v>
          </cell>
          <cell r="D4958" t="str">
            <v>0018541</v>
          </cell>
          <cell r="E4958" t="str">
            <v>1338000</v>
          </cell>
        </row>
        <row r="4959">
          <cell r="B4959" t="str">
            <v>432939</v>
          </cell>
          <cell r="C4959" t="str">
            <v>Đặng Tiến Nghĩa</v>
          </cell>
          <cell r="D4959" t="str">
            <v>0018542</v>
          </cell>
          <cell r="E4959" t="str">
            <v>4199000</v>
          </cell>
        </row>
        <row r="4960">
          <cell r="B4960" t="str">
            <v>432958</v>
          </cell>
          <cell r="C4960" t="str">
            <v>Phạm Thanh Trang</v>
          </cell>
          <cell r="D4960" t="str">
            <v>0018543</v>
          </cell>
          <cell r="E4960" t="str">
            <v>4199000</v>
          </cell>
        </row>
        <row r="4961">
          <cell r="B4961" t="str">
            <v>431401</v>
          </cell>
          <cell r="C4961" t="str">
            <v>Nguyễn Thị Nga</v>
          </cell>
          <cell r="D4961" t="str">
            <v>0018544</v>
          </cell>
          <cell r="E4961" t="str">
            <v>4446000</v>
          </cell>
        </row>
        <row r="4962">
          <cell r="B4962" t="str">
            <v>441737</v>
          </cell>
          <cell r="C4962" t="str">
            <v>Đỗ Thị Trần Anh</v>
          </cell>
          <cell r="D4962" t="str">
            <v>0018545</v>
          </cell>
          <cell r="E4962" t="str">
            <v>7410000</v>
          </cell>
        </row>
        <row r="4963">
          <cell r="B4963" t="str">
            <v>421930</v>
          </cell>
          <cell r="C4963" t="str">
            <v>Đỗ Văn Nam</v>
          </cell>
          <cell r="D4963" t="str">
            <v>0018546</v>
          </cell>
          <cell r="E4963" t="str">
            <v>4940000</v>
          </cell>
        </row>
        <row r="4964">
          <cell r="B4964" t="str">
            <v>432057</v>
          </cell>
          <cell r="C4964" t="str">
            <v>Nguyễn Trang Nhung</v>
          </cell>
          <cell r="D4964" t="str">
            <v>0018547</v>
          </cell>
          <cell r="E4964" t="str">
            <v>4940000</v>
          </cell>
        </row>
        <row r="4965">
          <cell r="B4965" t="str">
            <v>432061</v>
          </cell>
          <cell r="C4965" t="str">
            <v>Nguyễn Thùy Dương</v>
          </cell>
          <cell r="D4965" t="str">
            <v>0018548</v>
          </cell>
          <cell r="E4965" t="str">
            <v>4940000</v>
          </cell>
        </row>
        <row r="4966">
          <cell r="B4966" t="str">
            <v>442218</v>
          </cell>
          <cell r="C4966" t="str">
            <v>Hoàng Thu Thảo</v>
          </cell>
          <cell r="D4966" t="str">
            <v>0018549</v>
          </cell>
          <cell r="E4966" t="str">
            <v>7410000</v>
          </cell>
        </row>
        <row r="4967">
          <cell r="B4967" t="str">
            <v>441132</v>
          </cell>
          <cell r="C4967" t="str">
            <v>Chu Thị Lan Anh</v>
          </cell>
          <cell r="D4967" t="str">
            <v>0018550</v>
          </cell>
          <cell r="E4967" t="str">
            <v>8177000</v>
          </cell>
        </row>
        <row r="4968">
          <cell r="B4968" t="str">
            <v>440129</v>
          </cell>
          <cell r="C4968" t="str">
            <v>Nguyễn Ngọc Đại</v>
          </cell>
          <cell r="D4968" t="str">
            <v>0018551</v>
          </cell>
          <cell r="E4968" t="str">
            <v>1926600</v>
          </cell>
        </row>
        <row r="4969">
          <cell r="B4969" t="str">
            <v>440127</v>
          </cell>
          <cell r="C4969" t="str">
            <v>Đinh Thị Kiều</v>
          </cell>
          <cell r="D4969" t="str">
            <v>0018552</v>
          </cell>
          <cell r="E4969" t="str">
            <v>2297100</v>
          </cell>
        </row>
        <row r="4970">
          <cell r="B4970" t="str">
            <v>411306</v>
          </cell>
          <cell r="C4970" t="str">
            <v>Hoàng Thị Nhàn</v>
          </cell>
          <cell r="D4970" t="str">
            <v>0018553</v>
          </cell>
          <cell r="E4970" t="str">
            <v>1482000</v>
          </cell>
        </row>
        <row r="4971">
          <cell r="B4971" t="str">
            <v>412528</v>
          </cell>
          <cell r="C4971" t="str">
            <v>Phạm Minh Hoàng</v>
          </cell>
          <cell r="D4971" t="str">
            <v>0018554</v>
          </cell>
          <cell r="E4971" t="str">
            <v>2990000</v>
          </cell>
        </row>
        <row r="4972">
          <cell r="B4972" t="str">
            <v>421809</v>
          </cell>
          <cell r="C4972" t="str">
            <v>Dương Thị Đức</v>
          </cell>
          <cell r="D4972" t="str">
            <v>0018555</v>
          </cell>
          <cell r="E4972" t="str">
            <v>4693000</v>
          </cell>
        </row>
        <row r="4973">
          <cell r="B4973" t="str">
            <v>432527</v>
          </cell>
          <cell r="C4973" t="str">
            <v>Nguyễn Thu Hằng</v>
          </cell>
          <cell r="D4973" t="str">
            <v>0018556</v>
          </cell>
          <cell r="E4973" t="str">
            <v>4199000</v>
          </cell>
        </row>
        <row r="4974">
          <cell r="B4974" t="str">
            <v>421657</v>
          </cell>
          <cell r="C4974" t="str">
            <v>Trần Thị Lan Anh</v>
          </cell>
          <cell r="D4974" t="str">
            <v>0018557</v>
          </cell>
          <cell r="E4974" t="str">
            <v>4693000</v>
          </cell>
        </row>
        <row r="4975">
          <cell r="B4975" t="str">
            <v>421460</v>
          </cell>
          <cell r="C4975" t="str">
            <v>Lý Quỳnh Nga</v>
          </cell>
          <cell r="D4975" t="str">
            <v>0018558</v>
          </cell>
          <cell r="E4975" t="str">
            <v>1407900</v>
          </cell>
        </row>
        <row r="4976">
          <cell r="B4976" t="str">
            <v>422414</v>
          </cell>
          <cell r="C4976" t="str">
            <v>Hưng Thị Hằng</v>
          </cell>
          <cell r="D4976" t="str">
            <v>0018559</v>
          </cell>
          <cell r="E4976" t="str">
            <v>3705000</v>
          </cell>
        </row>
        <row r="4977">
          <cell r="B4977" t="str">
            <v>412708</v>
          </cell>
          <cell r="C4977" t="str">
            <v>Trần Anh Tú</v>
          </cell>
          <cell r="D4977" t="str">
            <v>0018560</v>
          </cell>
          <cell r="E4977" t="str">
            <v>2470000</v>
          </cell>
        </row>
        <row r="4978">
          <cell r="B4978" t="str">
            <v>412323</v>
          </cell>
          <cell r="C4978" t="str">
            <v>Tô Thị Vân Thanh</v>
          </cell>
          <cell r="D4978" t="str">
            <v>0018561</v>
          </cell>
          <cell r="E4978" t="str">
            <v>2600000</v>
          </cell>
        </row>
        <row r="4979">
          <cell r="B4979" t="str">
            <v>421742</v>
          </cell>
          <cell r="C4979" t="str">
            <v>Nguyễn Lan Hương</v>
          </cell>
          <cell r="D4979" t="str">
            <v>0018562</v>
          </cell>
          <cell r="E4979" t="str">
            <v>4693000</v>
          </cell>
        </row>
        <row r="4980">
          <cell r="B4980" t="str">
            <v>403559</v>
          </cell>
          <cell r="C4980" t="str">
            <v>Phạm Nữ Anh Thi</v>
          </cell>
          <cell r="D4980" t="str">
            <v>0018563</v>
          </cell>
          <cell r="E4980" t="str">
            <v>1040000</v>
          </cell>
        </row>
        <row r="4981">
          <cell r="B4981" t="str">
            <v>442355</v>
          </cell>
          <cell r="C4981" t="str">
            <v>Trương Mỹ Linh</v>
          </cell>
          <cell r="D4981" t="str">
            <v>0018564</v>
          </cell>
          <cell r="E4981" t="str">
            <v>8151000</v>
          </cell>
        </row>
        <row r="4982">
          <cell r="B4982" t="str">
            <v>410848</v>
          </cell>
          <cell r="C4982" t="str">
            <v>Lê Thị Phương Thảo</v>
          </cell>
          <cell r="D4982" t="str">
            <v>0018565</v>
          </cell>
          <cell r="E4982" t="str">
            <v>741000</v>
          </cell>
        </row>
        <row r="4983">
          <cell r="B4983" t="str">
            <v>421615</v>
          </cell>
          <cell r="C4983" t="str">
            <v>Lý Trung Sơn</v>
          </cell>
          <cell r="D4983" t="str">
            <v>0018566</v>
          </cell>
          <cell r="E4983" t="str">
            <v>4693000</v>
          </cell>
        </row>
        <row r="4984">
          <cell r="B4984" t="str">
            <v>432455</v>
          </cell>
          <cell r="C4984" t="str">
            <v>Trương Thị Thu</v>
          </cell>
          <cell r="D4984" t="str">
            <v>0018567</v>
          </cell>
          <cell r="E4984" t="str">
            <v>4693000</v>
          </cell>
        </row>
        <row r="4985">
          <cell r="B4985" t="str">
            <v>422403</v>
          </cell>
          <cell r="C4985" t="str">
            <v>Lê Huyền Trâm</v>
          </cell>
          <cell r="D4985" t="str">
            <v>0018568</v>
          </cell>
          <cell r="E4985" t="str">
            <v>3705000</v>
          </cell>
        </row>
        <row r="4986">
          <cell r="B4986" t="str">
            <v>422409</v>
          </cell>
          <cell r="C4986" t="str">
            <v>Nguyễn Thị Hương</v>
          </cell>
          <cell r="D4986" t="str">
            <v>0018569</v>
          </cell>
          <cell r="E4986" t="str">
            <v>3705000</v>
          </cell>
        </row>
        <row r="4987">
          <cell r="B4987" t="str">
            <v>442247</v>
          </cell>
          <cell r="C4987" t="str">
            <v>Trần Khôi Nguyên</v>
          </cell>
          <cell r="D4987" t="str">
            <v>0018570</v>
          </cell>
          <cell r="E4987" t="str">
            <v>8580000</v>
          </cell>
        </row>
        <row r="4988">
          <cell r="B4988" t="str">
            <v>421948</v>
          </cell>
          <cell r="C4988" t="str">
            <v>Phan Thị Phương</v>
          </cell>
          <cell r="D4988" t="str">
            <v>0018571</v>
          </cell>
          <cell r="E4988" t="str">
            <v>4693000</v>
          </cell>
        </row>
        <row r="4989">
          <cell r="B4989" t="str">
            <v>412738</v>
          </cell>
          <cell r="C4989" t="str">
            <v>Nguyễn Thị Minh Huyền</v>
          </cell>
          <cell r="D4989" t="str">
            <v>0018572</v>
          </cell>
          <cell r="E4989" t="str">
            <v>2470000</v>
          </cell>
        </row>
        <row r="4990">
          <cell r="B4990" t="str">
            <v>412008</v>
          </cell>
          <cell r="C4990" t="str">
            <v>Vũ Thị Thu Trang</v>
          </cell>
          <cell r="D4990" t="str">
            <v>0018573</v>
          </cell>
          <cell r="E4990" t="str">
            <v>6190000</v>
          </cell>
        </row>
        <row r="4991">
          <cell r="B4991" t="str">
            <v>421453</v>
          </cell>
          <cell r="C4991" t="str">
            <v>Nguyễn Thị Kim Oanh</v>
          </cell>
          <cell r="D4991" t="str">
            <v>0018574</v>
          </cell>
          <cell r="E4991" t="str">
            <v>4693000</v>
          </cell>
        </row>
        <row r="4992">
          <cell r="B4992" t="str">
            <v>442948</v>
          </cell>
          <cell r="C4992" t="str">
            <v>Nguyễn Hương Giang</v>
          </cell>
          <cell r="D4992" t="str">
            <v>0018575</v>
          </cell>
          <cell r="E4992" t="str">
            <v>7904000</v>
          </cell>
        </row>
        <row r="4993">
          <cell r="B4993" t="str">
            <v>441130</v>
          </cell>
          <cell r="C4993" t="str">
            <v>Bùi Thùy Trang</v>
          </cell>
          <cell r="D4993" t="str">
            <v>0018576</v>
          </cell>
          <cell r="E4993" t="str">
            <v>7904000</v>
          </cell>
        </row>
        <row r="4994">
          <cell r="B4994" t="str">
            <v>422702</v>
          </cell>
          <cell r="C4994" t="str">
            <v>Dương Thị Yên Khánh</v>
          </cell>
          <cell r="D4994" t="str">
            <v>0018577</v>
          </cell>
          <cell r="E4994" t="str">
            <v>3705000</v>
          </cell>
        </row>
        <row r="4995">
          <cell r="B4995" t="str">
            <v>K17ACQ029</v>
          </cell>
          <cell r="C4995" t="str">
            <v>Phạm Thị Thu Hiền</v>
          </cell>
          <cell r="D4995" t="str">
            <v>0018578</v>
          </cell>
          <cell r="E4995" t="str">
            <v>6930000</v>
          </cell>
        </row>
        <row r="4996">
          <cell r="B4996" t="str">
            <v>423425</v>
          </cell>
          <cell r="C4996" t="str">
            <v>Nguyễn Quỳnh Trang</v>
          </cell>
          <cell r="D4996" t="str">
            <v>0018579</v>
          </cell>
          <cell r="E4996" t="str">
            <v>15757500</v>
          </cell>
        </row>
        <row r="4997">
          <cell r="B4997" t="str">
            <v>412555</v>
          </cell>
          <cell r="C4997" t="str">
            <v>Đỗ Hương Nga</v>
          </cell>
          <cell r="D4997" t="str">
            <v>0018580</v>
          </cell>
          <cell r="E4997" t="str">
            <v>2990000</v>
          </cell>
        </row>
        <row r="4998">
          <cell r="B4998" t="str">
            <v>410545</v>
          </cell>
          <cell r="C4998" t="str">
            <v>Nguyễn Huy Hoàng</v>
          </cell>
          <cell r="D4998" t="str">
            <v>0018581</v>
          </cell>
          <cell r="E4998" t="str">
            <v>2470000</v>
          </cell>
        </row>
        <row r="4999">
          <cell r="B4999" t="str">
            <v>430751</v>
          </cell>
          <cell r="C4999" t="str">
            <v>Nguyễn Phương Ly</v>
          </cell>
          <cell r="D4999" t="str">
            <v>0018582</v>
          </cell>
          <cell r="E4999" t="str">
            <v>4693000</v>
          </cell>
        </row>
        <row r="5000">
          <cell r="B5000" t="str">
            <v>410543</v>
          </cell>
          <cell r="C5000" t="str">
            <v>Trịnh Ngọc Huy</v>
          </cell>
          <cell r="D5000" t="str">
            <v>0018583</v>
          </cell>
          <cell r="E5000" t="str">
            <v>1235000</v>
          </cell>
        </row>
        <row r="5001">
          <cell r="B5001" t="str">
            <v>404031</v>
          </cell>
          <cell r="C5001" t="str">
            <v>Vũ Hồ Diệu Linh</v>
          </cell>
          <cell r="D5001" t="str">
            <v>0018584</v>
          </cell>
          <cell r="E5001" t="str">
            <v>1300000</v>
          </cell>
        </row>
        <row r="5002">
          <cell r="B5002" t="str">
            <v>442109</v>
          </cell>
          <cell r="C5002" t="str">
            <v>Nguyễn Thị Minh Thu</v>
          </cell>
          <cell r="D5002" t="str">
            <v>0018585</v>
          </cell>
          <cell r="E5002" t="str">
            <v>7410000</v>
          </cell>
        </row>
        <row r="5003">
          <cell r="B5003" t="str">
            <v>441039</v>
          </cell>
          <cell r="C5003" t="str">
            <v>Phạm Hồng Vân</v>
          </cell>
          <cell r="D5003" t="str">
            <v>0018586</v>
          </cell>
          <cell r="E5003" t="str">
            <v>7657000</v>
          </cell>
        </row>
        <row r="5004">
          <cell r="B5004" t="str">
            <v>423012</v>
          </cell>
          <cell r="C5004" t="str">
            <v>Lê Hoàng Dương</v>
          </cell>
          <cell r="D5004" t="str">
            <v>0018587</v>
          </cell>
          <cell r="E5004" t="str">
            <v>4446000</v>
          </cell>
        </row>
        <row r="5005">
          <cell r="B5005" t="str">
            <v>440710</v>
          </cell>
          <cell r="C5005" t="str">
            <v>Lê Thị Hồng Dương</v>
          </cell>
          <cell r="D5005" t="str">
            <v>0018588</v>
          </cell>
          <cell r="E5005" t="str">
            <v>7163000</v>
          </cell>
        </row>
        <row r="5006">
          <cell r="B5006" t="str">
            <v>440262</v>
          </cell>
          <cell r="C5006" t="str">
            <v>Nguyễn Phương Thảo</v>
          </cell>
          <cell r="D5006" t="str">
            <v>0018589</v>
          </cell>
          <cell r="E5006" t="str">
            <v>6916000</v>
          </cell>
        </row>
        <row r="5007">
          <cell r="B5007" t="str">
            <v>431733</v>
          </cell>
          <cell r="C5007" t="str">
            <v>Lê Quốc Tuấn</v>
          </cell>
          <cell r="D5007" t="str">
            <v>0018590</v>
          </cell>
          <cell r="E5007" t="str">
            <v>3952000</v>
          </cell>
        </row>
        <row r="5008">
          <cell r="B5008" t="str">
            <v>423151</v>
          </cell>
          <cell r="C5008" t="str">
            <v>Đào Thanh Huyền</v>
          </cell>
          <cell r="D5008" t="str">
            <v>0018591</v>
          </cell>
          <cell r="E5008" t="str">
            <v>7904000</v>
          </cell>
        </row>
        <row r="5009">
          <cell r="B5009" t="str">
            <v>422061</v>
          </cell>
          <cell r="C5009" t="str">
            <v>Tòng Văn Thơm</v>
          </cell>
          <cell r="D5009" t="str">
            <v>0018592</v>
          </cell>
          <cell r="E5009" t="str">
            <v>1482000</v>
          </cell>
        </row>
        <row r="5010">
          <cell r="B5010" t="str">
            <v>441616</v>
          </cell>
          <cell r="C5010" t="str">
            <v>Nguyễn Thị Thơm</v>
          </cell>
          <cell r="D5010" t="str">
            <v>0018593</v>
          </cell>
          <cell r="E5010" t="str">
            <v>7163000</v>
          </cell>
        </row>
        <row r="5011">
          <cell r="B5011" t="str">
            <v>442435</v>
          </cell>
          <cell r="C5011" t="str">
            <v>Nguyễn Bắc Ninh</v>
          </cell>
          <cell r="D5011" t="str">
            <v>0018594</v>
          </cell>
          <cell r="E5011" t="str">
            <v>4076000</v>
          </cell>
        </row>
        <row r="5012">
          <cell r="B5012" t="str">
            <v>441114</v>
          </cell>
          <cell r="C5012" t="str">
            <v>Lương Hồng Hạnh</v>
          </cell>
          <cell r="D5012" t="str">
            <v>0018595</v>
          </cell>
          <cell r="E5012" t="str">
            <v>8151000</v>
          </cell>
        </row>
        <row r="5013">
          <cell r="B5013" t="str">
            <v>421617</v>
          </cell>
          <cell r="C5013" t="str">
            <v>Trần Thị Mỹ Linh</v>
          </cell>
          <cell r="D5013" t="str">
            <v>0018596</v>
          </cell>
          <cell r="E5013" t="str">
            <v>4693000</v>
          </cell>
        </row>
        <row r="5014">
          <cell r="B5014" t="str">
            <v>431718</v>
          </cell>
          <cell r="C5014" t="str">
            <v>Nguyễn Đỗ Công Quang</v>
          </cell>
          <cell r="D5014" t="str">
            <v>0018597</v>
          </cell>
          <cell r="E5014" t="str">
            <v>4160000</v>
          </cell>
        </row>
        <row r="5015">
          <cell r="B5015" t="str">
            <v>442813</v>
          </cell>
          <cell r="C5015" t="str">
            <v>Yên Thị Lê</v>
          </cell>
          <cell r="D5015" t="str">
            <v>0018598</v>
          </cell>
          <cell r="E5015" t="str">
            <v>7904000</v>
          </cell>
        </row>
        <row r="5016">
          <cell r="B5016" t="str">
            <v>442258</v>
          </cell>
          <cell r="C5016" t="str">
            <v>Nguyễn Thị Thu Anh</v>
          </cell>
          <cell r="D5016" t="str">
            <v>0018599</v>
          </cell>
          <cell r="E5016" t="str">
            <v>8151000</v>
          </cell>
        </row>
        <row r="5017">
          <cell r="B5017" t="str">
            <v>421954</v>
          </cell>
          <cell r="C5017" t="str">
            <v>Vũ Thị Khánh Linh</v>
          </cell>
          <cell r="D5017" t="str">
            <v>0018600</v>
          </cell>
          <cell r="E5017" t="str">
            <v>8879000</v>
          </cell>
        </row>
        <row r="5018">
          <cell r="B5018" t="str">
            <v>432348</v>
          </cell>
          <cell r="C5018" t="str">
            <v>Dương Hoàng ánh</v>
          </cell>
          <cell r="D5018" t="str">
            <v>0018601</v>
          </cell>
          <cell r="E5018" t="str">
            <v>3705000</v>
          </cell>
        </row>
        <row r="5019">
          <cell r="B5019" t="str">
            <v>440355</v>
          </cell>
          <cell r="C5019" t="str">
            <v>Đặng Vân Anh</v>
          </cell>
          <cell r="D5019" t="str">
            <v>0018602</v>
          </cell>
          <cell r="E5019" t="str">
            <v>1926600</v>
          </cell>
        </row>
        <row r="5020">
          <cell r="B5020" t="str">
            <v>440722</v>
          </cell>
          <cell r="C5020" t="str">
            <v>Trần Kim Anh</v>
          </cell>
          <cell r="D5020" t="str">
            <v>0018603</v>
          </cell>
          <cell r="E5020" t="str">
            <v>6916000</v>
          </cell>
        </row>
        <row r="5021">
          <cell r="B5021" t="str">
            <v>421121</v>
          </cell>
          <cell r="C5021" t="str">
            <v>Lê Thị Nhật Lệ</v>
          </cell>
          <cell r="D5021" t="str">
            <v>0018604</v>
          </cell>
          <cell r="E5021" t="str">
            <v>4693000</v>
          </cell>
        </row>
        <row r="5022">
          <cell r="B5022" t="str">
            <v>440703</v>
          </cell>
          <cell r="C5022" t="str">
            <v>Nguyễn Phương Nam</v>
          </cell>
          <cell r="D5022" t="str">
            <v>0018605</v>
          </cell>
          <cell r="E5022" t="str">
            <v>6916000</v>
          </cell>
        </row>
        <row r="5023">
          <cell r="B5023" t="str">
            <v>443003</v>
          </cell>
          <cell r="C5023" t="str">
            <v>Nguyễn Thị út</v>
          </cell>
          <cell r="D5023" t="str">
            <v>0018606</v>
          </cell>
          <cell r="E5023" t="str">
            <v>7410000</v>
          </cell>
        </row>
        <row r="5024">
          <cell r="B5024" t="str">
            <v>431358</v>
          </cell>
          <cell r="C5024" t="str">
            <v>Triệu Hữu Hoàng</v>
          </cell>
          <cell r="D5024" t="str">
            <v>0018607</v>
          </cell>
          <cell r="E5024" t="str">
            <v>4446000</v>
          </cell>
        </row>
        <row r="5025">
          <cell r="B5025" t="str">
            <v>441506</v>
          </cell>
          <cell r="C5025" t="str">
            <v>Nguyễn Thúy Quỳnh</v>
          </cell>
          <cell r="D5025" t="str">
            <v>0018608</v>
          </cell>
          <cell r="E5025" t="str">
            <v>6422000</v>
          </cell>
        </row>
        <row r="5026">
          <cell r="B5026" t="str">
            <v>431450</v>
          </cell>
          <cell r="C5026" t="str">
            <v>Lê Hồng Phong</v>
          </cell>
          <cell r="D5026" t="str">
            <v>0018609</v>
          </cell>
          <cell r="E5026" t="str">
            <v>4199000</v>
          </cell>
        </row>
        <row r="5027">
          <cell r="B5027" t="str">
            <v>443015</v>
          </cell>
          <cell r="C5027" t="str">
            <v>Nguyễn Thị Hải Yến</v>
          </cell>
          <cell r="D5027" t="str">
            <v>0018610</v>
          </cell>
          <cell r="E5027" t="str">
            <v>6669000</v>
          </cell>
        </row>
        <row r="5028">
          <cell r="B5028" t="str">
            <v>442651</v>
          </cell>
          <cell r="C5028" t="str">
            <v>Đỗ Thị Hải Anh</v>
          </cell>
          <cell r="D5028" t="str">
            <v>0018611</v>
          </cell>
          <cell r="E5028" t="str">
            <v>8151000</v>
          </cell>
        </row>
        <row r="5029">
          <cell r="B5029" t="str">
            <v>433233</v>
          </cell>
          <cell r="C5029" t="str">
            <v>Đỗ Hà Trang</v>
          </cell>
          <cell r="D5029" t="str">
            <v>0018612</v>
          </cell>
          <cell r="E5029" t="str">
            <v>8645000</v>
          </cell>
        </row>
        <row r="5030">
          <cell r="B5030" t="str">
            <v>442407</v>
          </cell>
          <cell r="C5030" t="str">
            <v>Vũ Năng Việt</v>
          </cell>
          <cell r="D5030" t="str">
            <v>0018613</v>
          </cell>
          <cell r="E5030" t="str">
            <v>7410000</v>
          </cell>
        </row>
        <row r="5031">
          <cell r="B5031" t="str">
            <v>412010</v>
          </cell>
          <cell r="C5031" t="str">
            <v>Trịnh Khánh Ly</v>
          </cell>
          <cell r="D5031" t="str">
            <v>0018614</v>
          </cell>
          <cell r="E5031" t="str">
            <v>495000</v>
          </cell>
        </row>
        <row r="5032">
          <cell r="B5032" t="str">
            <v>433511</v>
          </cell>
          <cell r="C5032" t="str">
            <v>Nguyễn Lê Xuân Quỳnh</v>
          </cell>
          <cell r="D5032" t="str">
            <v>0018615</v>
          </cell>
          <cell r="E5032" t="str">
            <v>15471000</v>
          </cell>
        </row>
        <row r="5033">
          <cell r="B5033" t="str">
            <v>442951</v>
          </cell>
          <cell r="C5033" t="str">
            <v>Công Thị Hải Yến</v>
          </cell>
          <cell r="D5033" t="str">
            <v>0018616</v>
          </cell>
          <cell r="E5033" t="str">
            <v>7904000</v>
          </cell>
        </row>
        <row r="5034">
          <cell r="B5034" t="str">
            <v>442061</v>
          </cell>
          <cell r="C5034" t="str">
            <v>Trần Thị Minh Hiền</v>
          </cell>
          <cell r="D5034" t="str">
            <v>0018617</v>
          </cell>
          <cell r="E5034" t="str">
            <v>6916000</v>
          </cell>
        </row>
        <row r="5035">
          <cell r="B5035" t="str">
            <v>441307</v>
          </cell>
          <cell r="C5035" t="str">
            <v>Trần Việt Hà</v>
          </cell>
          <cell r="D5035" t="str">
            <v>0018618</v>
          </cell>
          <cell r="E5035" t="str">
            <v>6916000</v>
          </cell>
        </row>
        <row r="5036">
          <cell r="B5036" t="str">
            <v>443035</v>
          </cell>
          <cell r="C5036" t="str">
            <v>Hoàng Việt Linh</v>
          </cell>
          <cell r="D5036" t="str">
            <v>0018619</v>
          </cell>
          <cell r="E5036" t="str">
            <v>7904000</v>
          </cell>
        </row>
        <row r="5037">
          <cell r="B5037" t="str">
            <v>431905</v>
          </cell>
          <cell r="C5037" t="str">
            <v>Trần Thị Thu Hằng</v>
          </cell>
          <cell r="D5037" t="str">
            <v>0018620</v>
          </cell>
          <cell r="E5037" t="str">
            <v>4979000</v>
          </cell>
        </row>
        <row r="5038">
          <cell r="B5038" t="str">
            <v>433623</v>
          </cell>
          <cell r="C5038" t="str">
            <v>Lương Bằng Linh</v>
          </cell>
          <cell r="D5038" t="str">
            <v>0018621</v>
          </cell>
          <cell r="E5038" t="str">
            <v>15471000</v>
          </cell>
        </row>
        <row r="5039">
          <cell r="B5039" t="str">
            <v>411131</v>
          </cell>
          <cell r="C5039" t="str">
            <v>Mã Thị Hoàng Anh</v>
          </cell>
          <cell r="D5039" t="str">
            <v>0018622</v>
          </cell>
          <cell r="E5039" t="str">
            <v>988000</v>
          </cell>
        </row>
        <row r="5040">
          <cell r="B5040" t="str">
            <v>433057</v>
          </cell>
          <cell r="C5040" t="str">
            <v>Nguyễn Thành Đạt</v>
          </cell>
          <cell r="D5040" t="str">
            <v>0018623</v>
          </cell>
          <cell r="E5040" t="str">
            <v>4200000</v>
          </cell>
        </row>
        <row r="5041">
          <cell r="B5041" t="str">
            <v>441646</v>
          </cell>
          <cell r="C5041" t="str">
            <v>Nguyễn Khánh Ly</v>
          </cell>
          <cell r="D5041" t="str">
            <v>0018624</v>
          </cell>
          <cell r="E5041" t="str">
            <v>7410000</v>
          </cell>
        </row>
        <row r="5042">
          <cell r="B5042" t="str">
            <v>433304</v>
          </cell>
          <cell r="C5042" t="str">
            <v>Văn Chí Hiếu</v>
          </cell>
          <cell r="D5042" t="str">
            <v>0018625</v>
          </cell>
          <cell r="E5042" t="str">
            <v>15471000</v>
          </cell>
        </row>
        <row r="5043">
          <cell r="B5043" t="str">
            <v>441228</v>
          </cell>
          <cell r="C5043" t="str">
            <v>Phạm Thị Huyền Trang</v>
          </cell>
          <cell r="D5043" t="str">
            <v>0018626</v>
          </cell>
          <cell r="E5043" t="str">
            <v>6916000</v>
          </cell>
        </row>
        <row r="5044">
          <cell r="B5044" t="str">
            <v>443031</v>
          </cell>
          <cell r="C5044" t="str">
            <v>Lê Quỳnh Chi</v>
          </cell>
          <cell r="D5044" t="str">
            <v>0018627</v>
          </cell>
          <cell r="E5044" t="str">
            <v>7904000</v>
          </cell>
        </row>
        <row r="5045">
          <cell r="B5045" t="str">
            <v>420728</v>
          </cell>
          <cell r="C5045" t="str">
            <v>Vũ Văn Đại</v>
          </cell>
          <cell r="D5045" t="str">
            <v>0018628</v>
          </cell>
          <cell r="E5045" t="str">
            <v>4940000</v>
          </cell>
        </row>
        <row r="5046">
          <cell r="B5046" t="str">
            <v>VB218B009</v>
          </cell>
          <cell r="C5046" t="str">
            <v>Nguyễn Thành Công</v>
          </cell>
          <cell r="D5046" t="str">
            <v>0018629</v>
          </cell>
          <cell r="E5046" t="str">
            <v>7560000</v>
          </cell>
        </row>
        <row r="5047">
          <cell r="B5047" t="str">
            <v>441259</v>
          </cell>
          <cell r="C5047" t="str">
            <v>Hồ Việt Dũng</v>
          </cell>
          <cell r="D5047" t="str">
            <v>0018630</v>
          </cell>
          <cell r="E5047" t="str">
            <v>6000000</v>
          </cell>
        </row>
        <row r="5048">
          <cell r="B5048" t="str">
            <v>433417</v>
          </cell>
          <cell r="C5048" t="str">
            <v>Nguyễn Phương Mai</v>
          </cell>
          <cell r="D5048" t="str">
            <v>0018631</v>
          </cell>
          <cell r="E5048" t="str">
            <v>15471000</v>
          </cell>
        </row>
        <row r="5049">
          <cell r="B5049" t="str">
            <v>441831</v>
          </cell>
          <cell r="C5049" t="str">
            <v>Trần Thị Thu Hà</v>
          </cell>
          <cell r="D5049" t="str">
            <v>0018632</v>
          </cell>
          <cell r="E5049" t="str">
            <v>7410000</v>
          </cell>
        </row>
        <row r="5050">
          <cell r="B5050" t="str">
            <v>431853</v>
          </cell>
          <cell r="C5050" t="str">
            <v>Lò Thu Hà</v>
          </cell>
          <cell r="D5050" t="str">
            <v>0018633</v>
          </cell>
          <cell r="E5050" t="str">
            <v>1482000</v>
          </cell>
        </row>
        <row r="5051">
          <cell r="B5051" t="str">
            <v>432417</v>
          </cell>
          <cell r="C5051" t="str">
            <v>Nguyễn Hồng Phúc</v>
          </cell>
          <cell r="D5051" t="str">
            <v>0018634</v>
          </cell>
          <cell r="E5051" t="str">
            <v>3705000</v>
          </cell>
        </row>
        <row r="5052">
          <cell r="B5052" t="str">
            <v>442646</v>
          </cell>
          <cell r="C5052" t="str">
            <v>Nguyễn Thị Xuân ánh</v>
          </cell>
          <cell r="D5052" t="str">
            <v>0018635</v>
          </cell>
          <cell r="E5052" t="str">
            <v>6669000</v>
          </cell>
        </row>
        <row r="5053">
          <cell r="B5053" t="str">
            <v>440348</v>
          </cell>
          <cell r="C5053" t="str">
            <v>Dương Công Thành</v>
          </cell>
          <cell r="D5053" t="str">
            <v>0018636</v>
          </cell>
          <cell r="E5053" t="str">
            <v>7637000</v>
          </cell>
        </row>
        <row r="5054">
          <cell r="B5054" t="str">
            <v>441048</v>
          </cell>
          <cell r="C5054" t="str">
            <v>Đậu Thị Diệu Linh</v>
          </cell>
          <cell r="D5054" t="str">
            <v>0018637</v>
          </cell>
          <cell r="E5054" t="str">
            <v>6916000</v>
          </cell>
        </row>
        <row r="5055">
          <cell r="B5055" t="str">
            <v>441957</v>
          </cell>
          <cell r="C5055" t="str">
            <v>Nguyễn Thị Hồng Nhung</v>
          </cell>
          <cell r="D5055" t="str">
            <v>0018638</v>
          </cell>
          <cell r="E5055" t="str">
            <v>6422000</v>
          </cell>
        </row>
        <row r="5056">
          <cell r="B5056" t="str">
            <v>411331</v>
          </cell>
          <cell r="C5056" t="str">
            <v>Nguyễn Thị Ngọc Trâm</v>
          </cell>
          <cell r="D5056" t="str">
            <v>0018639</v>
          </cell>
          <cell r="E5056" t="str">
            <v>2470000</v>
          </cell>
        </row>
        <row r="5057">
          <cell r="B5057" t="str">
            <v>412912</v>
          </cell>
          <cell r="C5057" t="str">
            <v>Phạm Thị Thanh Vân</v>
          </cell>
          <cell r="D5057" t="str">
            <v>0018640</v>
          </cell>
          <cell r="E5057" t="str">
            <v>2340000</v>
          </cell>
        </row>
        <row r="5058">
          <cell r="B5058" t="str">
            <v>421055</v>
          </cell>
          <cell r="C5058" t="str">
            <v>Lê Thị ánh</v>
          </cell>
          <cell r="D5058" t="str">
            <v>0018641</v>
          </cell>
          <cell r="E5058" t="str">
            <v>4446000</v>
          </cell>
        </row>
        <row r="5059">
          <cell r="B5059" t="str">
            <v>430446</v>
          </cell>
          <cell r="C5059" t="str">
            <v>Vũ Thị Hồng Nhung</v>
          </cell>
          <cell r="D5059" t="str">
            <v>0018642</v>
          </cell>
          <cell r="E5059" t="str">
            <v>4693000</v>
          </cell>
        </row>
        <row r="5060">
          <cell r="B5060" t="str">
            <v>432942</v>
          </cell>
          <cell r="C5060" t="str">
            <v>Đào Khánh Linh</v>
          </cell>
          <cell r="D5060" t="str">
            <v>0018643</v>
          </cell>
          <cell r="E5060" t="str">
            <v>4199000</v>
          </cell>
        </row>
        <row r="5061">
          <cell r="B5061" t="str">
            <v>431804</v>
          </cell>
          <cell r="C5061" t="str">
            <v>Trương Mạnh Toàn</v>
          </cell>
          <cell r="D5061" t="str">
            <v>0018644</v>
          </cell>
          <cell r="E5061" t="str">
            <v>4940000</v>
          </cell>
        </row>
        <row r="5062">
          <cell r="B5062" t="str">
            <v>440221</v>
          </cell>
          <cell r="C5062" t="str">
            <v>La Thị Thùy Phương</v>
          </cell>
          <cell r="D5062" t="str">
            <v>0018645</v>
          </cell>
          <cell r="E5062" t="str">
            <v>2074800</v>
          </cell>
        </row>
        <row r="5063">
          <cell r="B5063" t="str">
            <v>430632</v>
          </cell>
          <cell r="C5063" t="str">
            <v>Nguyễn Thị Ngọc Anh</v>
          </cell>
          <cell r="D5063" t="str">
            <v>0018646</v>
          </cell>
          <cell r="E5063" t="str">
            <v>7840000</v>
          </cell>
        </row>
        <row r="5064">
          <cell r="B5064" t="str">
            <v>420922</v>
          </cell>
          <cell r="C5064" t="str">
            <v>Cao Thành Nam</v>
          </cell>
          <cell r="D5064" t="str">
            <v>0018647</v>
          </cell>
          <cell r="E5064" t="str">
            <v>5226000</v>
          </cell>
        </row>
        <row r="5065">
          <cell r="B5065" t="str">
            <v>443032</v>
          </cell>
          <cell r="C5065" t="str">
            <v>Nguyễn Thùy Linh</v>
          </cell>
          <cell r="D5065" t="str">
            <v>0018648</v>
          </cell>
          <cell r="E5065" t="str">
            <v>7904000</v>
          </cell>
        </row>
        <row r="5066">
          <cell r="B5066" t="str">
            <v>431306</v>
          </cell>
          <cell r="C5066" t="str">
            <v>Nguyễn Minh Quân</v>
          </cell>
          <cell r="D5066" t="str">
            <v>0018649</v>
          </cell>
          <cell r="E5066" t="str">
            <v>4693000</v>
          </cell>
        </row>
        <row r="5067">
          <cell r="B5067" t="str">
            <v>442008</v>
          </cell>
          <cell r="C5067" t="str">
            <v>Dương Phương Linh</v>
          </cell>
          <cell r="D5067" t="str">
            <v>0018650</v>
          </cell>
          <cell r="E5067" t="str">
            <v>6916000</v>
          </cell>
        </row>
        <row r="5068">
          <cell r="B5068" t="str">
            <v>432228</v>
          </cell>
          <cell r="C5068" t="str">
            <v>Trần Thanh Ngân</v>
          </cell>
          <cell r="D5068" t="str">
            <v>0018651</v>
          </cell>
          <cell r="E5068" t="str">
            <v>3705000</v>
          </cell>
        </row>
        <row r="5069">
          <cell r="B5069" t="str">
            <v>420160</v>
          </cell>
          <cell r="C5069" t="str">
            <v>Vi Thị Đoàn</v>
          </cell>
          <cell r="D5069" t="str">
            <v>0018652</v>
          </cell>
          <cell r="E5069" t="str">
            <v>4940000</v>
          </cell>
        </row>
        <row r="5070">
          <cell r="B5070" t="str">
            <v>442925</v>
          </cell>
          <cell r="C5070" t="str">
            <v>Nguyễn Trung Dũng</v>
          </cell>
          <cell r="D5070" t="str">
            <v>0018653</v>
          </cell>
          <cell r="E5070" t="str">
            <v>7904000</v>
          </cell>
        </row>
        <row r="5071">
          <cell r="B5071" t="str">
            <v>411052</v>
          </cell>
          <cell r="C5071" t="str">
            <v>Lương Việt Hoàng</v>
          </cell>
          <cell r="D5071" t="str">
            <v>0018654</v>
          </cell>
          <cell r="E5071" t="str">
            <v>2340000</v>
          </cell>
        </row>
        <row r="5072">
          <cell r="B5072" t="str">
            <v>431954</v>
          </cell>
          <cell r="C5072" t="str">
            <v>Cao Lam Giang</v>
          </cell>
          <cell r="D5072" t="str">
            <v>0018655</v>
          </cell>
          <cell r="E5072" t="str">
            <v>4693000</v>
          </cell>
        </row>
        <row r="5073">
          <cell r="B5073" t="str">
            <v>433040</v>
          </cell>
          <cell r="C5073" t="str">
            <v>Hà Thị Thu Trang</v>
          </cell>
          <cell r="D5073" t="str">
            <v>0018656</v>
          </cell>
          <cell r="E5073" t="str">
            <v>4200000</v>
          </cell>
        </row>
        <row r="5074">
          <cell r="B5074" t="str">
            <v>421515</v>
          </cell>
          <cell r="C5074" t="str">
            <v>Vương Đức Hiệp</v>
          </cell>
          <cell r="D5074" t="str">
            <v>0018657</v>
          </cell>
          <cell r="E5074" t="str">
            <v>4940000</v>
          </cell>
        </row>
        <row r="5075">
          <cell r="B5075" t="str">
            <v>431046</v>
          </cell>
          <cell r="C5075" t="str">
            <v>Phạm Thị Hương Thảo</v>
          </cell>
          <cell r="D5075" t="str">
            <v>0018658</v>
          </cell>
          <cell r="E5075" t="str">
            <v>4446000</v>
          </cell>
        </row>
        <row r="5076">
          <cell r="B5076" t="str">
            <v>441814</v>
          </cell>
          <cell r="C5076" t="str">
            <v>Hoàng Vũ Việt</v>
          </cell>
          <cell r="D5076" t="str">
            <v>0018659</v>
          </cell>
          <cell r="E5076" t="str">
            <v>7136000</v>
          </cell>
        </row>
        <row r="5077">
          <cell r="B5077" t="str">
            <v>441814</v>
          </cell>
          <cell r="C5077" t="str">
            <v>Hoàng Vũ Việt</v>
          </cell>
          <cell r="D5077" t="str">
            <v>0018660</v>
          </cell>
          <cell r="E5077" t="str">
            <v>27000</v>
          </cell>
        </row>
        <row r="5078">
          <cell r="B5078" t="str">
            <v>433420</v>
          </cell>
          <cell r="C5078" t="str">
            <v>Nguyễn Hà Trường An</v>
          </cell>
          <cell r="D5078" t="str">
            <v>0018661</v>
          </cell>
          <cell r="E5078" t="str">
            <v>15471000</v>
          </cell>
        </row>
        <row r="5079">
          <cell r="B5079" t="str">
            <v>4435010</v>
          </cell>
          <cell r="C5079" t="str">
            <v>Nguyễn Trần Cẩm Chi</v>
          </cell>
          <cell r="D5079" t="str">
            <v>0018662</v>
          </cell>
          <cell r="E5079" t="str">
            <v>6916000</v>
          </cell>
        </row>
        <row r="5080">
          <cell r="B5080" t="str">
            <v>433318</v>
          </cell>
          <cell r="C5080" t="str">
            <v>Đặng Quỳnh Trang</v>
          </cell>
          <cell r="D5080" t="str">
            <v>0018663</v>
          </cell>
          <cell r="E5080" t="str">
            <v>15471000</v>
          </cell>
        </row>
        <row r="5081">
          <cell r="B5081" t="str">
            <v>VB118A064</v>
          </cell>
          <cell r="C5081" t="str">
            <v>Hoàng Phi Hùng</v>
          </cell>
          <cell r="D5081" t="str">
            <v>0018664</v>
          </cell>
          <cell r="E5081" t="str">
            <v>6900000</v>
          </cell>
        </row>
        <row r="5082">
          <cell r="B5082" t="str">
            <v>431719</v>
          </cell>
          <cell r="C5082" t="str">
            <v>Bùi Thị Minh Phương</v>
          </cell>
          <cell r="D5082" t="str">
            <v>0018665</v>
          </cell>
          <cell r="E5082" t="str">
            <v>3458000</v>
          </cell>
        </row>
        <row r="5083">
          <cell r="B5083" t="str">
            <v>440157</v>
          </cell>
          <cell r="C5083" t="str">
            <v>Nguyễn Thủy Tiên</v>
          </cell>
          <cell r="D5083" t="str">
            <v>0018666</v>
          </cell>
          <cell r="E5083" t="str">
            <v>6916000</v>
          </cell>
        </row>
        <row r="5084">
          <cell r="B5084" t="str">
            <v>440933</v>
          </cell>
          <cell r="C5084" t="str">
            <v>Trần Ngọc Anh</v>
          </cell>
          <cell r="D5084" t="str">
            <v>0018667</v>
          </cell>
          <cell r="E5084" t="str">
            <v>6916000</v>
          </cell>
        </row>
        <row r="5085">
          <cell r="B5085" t="str">
            <v>430945</v>
          </cell>
          <cell r="C5085" t="str">
            <v>Bùi Linh Chi</v>
          </cell>
          <cell r="D5085" t="str">
            <v>0018668</v>
          </cell>
          <cell r="E5085" t="str">
            <v>4693000</v>
          </cell>
        </row>
        <row r="5086">
          <cell r="B5086" t="str">
            <v>430439</v>
          </cell>
          <cell r="C5086" t="str">
            <v>Nguyễn Quỳnh Chi</v>
          </cell>
          <cell r="D5086" t="str">
            <v>0018669</v>
          </cell>
          <cell r="E5086" t="str">
            <v>4485000</v>
          </cell>
        </row>
        <row r="5087">
          <cell r="B5087" t="str">
            <v>442321</v>
          </cell>
          <cell r="C5087" t="str">
            <v>Lê Thanh Hằng</v>
          </cell>
          <cell r="D5087" t="str">
            <v>0018670</v>
          </cell>
          <cell r="E5087" t="str">
            <v>7410000</v>
          </cell>
        </row>
        <row r="5088">
          <cell r="B5088" t="str">
            <v>422343</v>
          </cell>
          <cell r="C5088" t="str">
            <v>Nguyễn Thị Phương</v>
          </cell>
          <cell r="D5088" t="str">
            <v>0018671</v>
          </cell>
          <cell r="E5088" t="str">
            <v>3705000</v>
          </cell>
        </row>
        <row r="5089">
          <cell r="B5089" t="str">
            <v>440956</v>
          </cell>
          <cell r="C5089" t="str">
            <v>Đàm Thị Thùy Trang</v>
          </cell>
          <cell r="D5089" t="str">
            <v>0018672</v>
          </cell>
          <cell r="E5089" t="str">
            <v>7657000</v>
          </cell>
        </row>
        <row r="5090">
          <cell r="B5090" t="str">
            <v>422415</v>
          </cell>
          <cell r="C5090" t="str">
            <v>Vy Cẩm Nhung</v>
          </cell>
          <cell r="D5090" t="str">
            <v>0018673</v>
          </cell>
          <cell r="E5090" t="str">
            <v>1111500</v>
          </cell>
        </row>
        <row r="5091">
          <cell r="B5091" t="str">
            <v>441165</v>
          </cell>
          <cell r="C5091" t="str">
            <v>Nguyễn Hương Giang</v>
          </cell>
          <cell r="D5091" t="str">
            <v>0018674</v>
          </cell>
          <cell r="E5091" t="str">
            <v>7163000</v>
          </cell>
        </row>
        <row r="5092">
          <cell r="B5092" t="str">
            <v>440461</v>
          </cell>
          <cell r="C5092" t="str">
            <v>Nguyễn Thị Lan Hương</v>
          </cell>
          <cell r="D5092" t="str">
            <v>0018675</v>
          </cell>
          <cell r="E5092" t="str">
            <v>7163000</v>
          </cell>
        </row>
        <row r="5093">
          <cell r="B5093" t="str">
            <v>420205</v>
          </cell>
          <cell r="C5093" t="str">
            <v>Mông Thị Thu Hà</v>
          </cell>
          <cell r="D5093" t="str">
            <v>0018676</v>
          </cell>
          <cell r="E5093" t="str">
            <v>1185600</v>
          </cell>
        </row>
        <row r="5094">
          <cell r="B5094" t="str">
            <v>441927</v>
          </cell>
          <cell r="C5094" t="str">
            <v>Nông Thị Thu Hiền</v>
          </cell>
          <cell r="D5094" t="str">
            <v>0018677</v>
          </cell>
          <cell r="E5094" t="str">
            <v>2297100</v>
          </cell>
        </row>
        <row r="5095">
          <cell r="B5095" t="str">
            <v>423216</v>
          </cell>
          <cell r="C5095" t="str">
            <v>Lê Thanh Huyền</v>
          </cell>
          <cell r="D5095" t="str">
            <v>0018678</v>
          </cell>
          <cell r="E5095" t="str">
            <v>12892500</v>
          </cell>
        </row>
        <row r="5096">
          <cell r="B5096" t="str">
            <v>432416</v>
          </cell>
          <cell r="C5096" t="str">
            <v>Trần Thị Hải Yến</v>
          </cell>
          <cell r="D5096" t="str">
            <v>0018679</v>
          </cell>
          <cell r="E5096" t="str">
            <v>4693000</v>
          </cell>
        </row>
        <row r="5097">
          <cell r="B5097" t="str">
            <v>442121</v>
          </cell>
          <cell r="C5097" t="str">
            <v>Vũ Thị Diệp</v>
          </cell>
          <cell r="D5097" t="str">
            <v>0018680</v>
          </cell>
          <cell r="E5097" t="str">
            <v>7410000</v>
          </cell>
        </row>
        <row r="5098">
          <cell r="B5098" t="str">
            <v>430440</v>
          </cell>
          <cell r="C5098" t="str">
            <v>Bùi Ngọc Sơn</v>
          </cell>
          <cell r="D5098" t="str">
            <v>0018681</v>
          </cell>
          <cell r="E5098" t="str">
            <v>1407900</v>
          </cell>
        </row>
        <row r="5099">
          <cell r="B5099" t="str">
            <v>422539</v>
          </cell>
          <cell r="C5099" t="str">
            <v>Đỗ Hồng Ngọc</v>
          </cell>
          <cell r="D5099" t="str">
            <v>0018682</v>
          </cell>
          <cell r="E5099" t="str">
            <v>3705000</v>
          </cell>
        </row>
        <row r="5100">
          <cell r="B5100" t="str">
            <v>443020</v>
          </cell>
          <cell r="C5100" t="str">
            <v>Nguyễn Tống Hương Trà</v>
          </cell>
          <cell r="D5100" t="str">
            <v>0018683</v>
          </cell>
          <cell r="E5100" t="str">
            <v>7410000</v>
          </cell>
        </row>
        <row r="5101">
          <cell r="B5101" t="str">
            <v>441528</v>
          </cell>
          <cell r="C5101" t="str">
            <v>Nguyễn Sơn Lâm</v>
          </cell>
          <cell r="D5101" t="str">
            <v>0018684</v>
          </cell>
          <cell r="E5101" t="str">
            <v>6916000</v>
          </cell>
        </row>
        <row r="5102">
          <cell r="B5102" t="str">
            <v>430358</v>
          </cell>
          <cell r="C5102" t="str">
            <v>Trịnh Thu Trang</v>
          </cell>
          <cell r="D5102" t="str">
            <v>0018685</v>
          </cell>
          <cell r="E5102" t="str">
            <v>4160000</v>
          </cell>
        </row>
        <row r="5103">
          <cell r="B5103" t="str">
            <v>430850</v>
          </cell>
          <cell r="C5103" t="str">
            <v>Nguyễn Việt Thắng</v>
          </cell>
          <cell r="D5103" t="str">
            <v>0018686</v>
          </cell>
          <cell r="E5103" t="str">
            <v>5460000</v>
          </cell>
        </row>
        <row r="5104">
          <cell r="B5104" t="str">
            <v>441324</v>
          </cell>
          <cell r="C5104" t="str">
            <v>Hà Thị Phượng</v>
          </cell>
          <cell r="D5104" t="str">
            <v>0018687</v>
          </cell>
          <cell r="E5104" t="str">
            <v>6916000</v>
          </cell>
        </row>
        <row r="5105">
          <cell r="B5105" t="str">
            <v>430615</v>
          </cell>
          <cell r="C5105" t="str">
            <v>Đoàn Hoài Linh</v>
          </cell>
          <cell r="D5105" t="str">
            <v>0018688</v>
          </cell>
          <cell r="E5105" t="str">
            <v>4199000</v>
          </cell>
        </row>
        <row r="5106">
          <cell r="B5106" t="str">
            <v>442710</v>
          </cell>
          <cell r="C5106" t="str">
            <v>Lâm Hà Trang</v>
          </cell>
          <cell r="D5106" t="str">
            <v>0018689</v>
          </cell>
          <cell r="E5106" t="str">
            <v>7904000</v>
          </cell>
        </row>
        <row r="5107">
          <cell r="B5107" t="str">
            <v>430352</v>
          </cell>
          <cell r="C5107" t="str">
            <v>Lê Đình Tiến</v>
          </cell>
          <cell r="D5107" t="str">
            <v>0018690</v>
          </cell>
          <cell r="E5107" t="str">
            <v>3705000</v>
          </cell>
        </row>
        <row r="5108">
          <cell r="B5108" t="str">
            <v>431841</v>
          </cell>
          <cell r="C5108" t="str">
            <v>Nguyễn Nhật Minh</v>
          </cell>
          <cell r="D5108" t="str">
            <v>0018691</v>
          </cell>
          <cell r="E5108" t="str">
            <v>4693000</v>
          </cell>
        </row>
        <row r="5109">
          <cell r="B5109" t="str">
            <v>432717</v>
          </cell>
          <cell r="C5109" t="str">
            <v>Trần Phương Mai</v>
          </cell>
          <cell r="D5109" t="str">
            <v>0018692</v>
          </cell>
          <cell r="E5109" t="str">
            <v>3952000</v>
          </cell>
        </row>
        <row r="5110">
          <cell r="B5110" t="str">
            <v>440434</v>
          </cell>
          <cell r="C5110" t="str">
            <v>Bùi Phương Trang</v>
          </cell>
          <cell r="D5110" t="str">
            <v>0018693</v>
          </cell>
          <cell r="E5110" t="str">
            <v>7657000</v>
          </cell>
        </row>
        <row r="5111">
          <cell r="B5111" t="str">
            <v>432406</v>
          </cell>
          <cell r="C5111" t="str">
            <v>Nguyễn Thị Ngọc Trâm</v>
          </cell>
          <cell r="D5111" t="str">
            <v>0018694</v>
          </cell>
          <cell r="E5111" t="str">
            <v>3705000</v>
          </cell>
        </row>
        <row r="5112">
          <cell r="B5112" t="str">
            <v>410143</v>
          </cell>
          <cell r="C5112" t="str">
            <v>Đoàn Nguyễn Phương Anh</v>
          </cell>
          <cell r="D5112" t="str">
            <v>0018695</v>
          </cell>
          <cell r="E5112" t="str">
            <v>3575000</v>
          </cell>
        </row>
        <row r="5113">
          <cell r="B5113" t="str">
            <v>422108</v>
          </cell>
          <cell r="C5113" t="str">
            <v>Trần Thị Hoa</v>
          </cell>
          <cell r="D5113" t="str">
            <v>0018696</v>
          </cell>
          <cell r="E5113" t="str">
            <v>4940000</v>
          </cell>
        </row>
        <row r="5114">
          <cell r="B5114" t="str">
            <v>422101</v>
          </cell>
          <cell r="C5114" t="str">
            <v>Trần Thảo My</v>
          </cell>
          <cell r="D5114" t="str">
            <v>0018697</v>
          </cell>
          <cell r="E5114" t="str">
            <v>1111500</v>
          </cell>
        </row>
        <row r="5115">
          <cell r="B5115" t="str">
            <v>430442</v>
          </cell>
          <cell r="C5115" t="str">
            <v>Nguyễn Thị Đoan Trang</v>
          </cell>
          <cell r="D5115" t="str">
            <v>0018698</v>
          </cell>
          <cell r="E5115" t="str">
            <v>5226000</v>
          </cell>
        </row>
        <row r="5116">
          <cell r="B5116" t="str">
            <v>423528</v>
          </cell>
          <cell r="C5116" t="str">
            <v>Hoàng Ngọc Mai</v>
          </cell>
          <cell r="D5116" t="str">
            <v>0018699</v>
          </cell>
          <cell r="E5116" t="str">
            <v>12892000</v>
          </cell>
        </row>
        <row r="5117">
          <cell r="B5117" t="str">
            <v>441732</v>
          </cell>
          <cell r="C5117" t="str">
            <v>Lưu Quang Vinh</v>
          </cell>
          <cell r="D5117" t="str">
            <v>0018700</v>
          </cell>
          <cell r="E5117" t="str">
            <v>6920000</v>
          </cell>
        </row>
        <row r="5118">
          <cell r="B5118" t="str">
            <v>422123</v>
          </cell>
          <cell r="C5118" t="str">
            <v>Đinh Hoàng Khánh Linh</v>
          </cell>
          <cell r="D5118" t="str">
            <v>0018701</v>
          </cell>
          <cell r="E5118" t="str">
            <v>4693000</v>
          </cell>
        </row>
        <row r="5119">
          <cell r="B5119" t="str">
            <v>432740</v>
          </cell>
          <cell r="C5119" t="str">
            <v>Bùi Thị Kim Quý</v>
          </cell>
          <cell r="D5119" t="str">
            <v>0018702</v>
          </cell>
          <cell r="E5119" t="str">
            <v>7852000</v>
          </cell>
        </row>
        <row r="5120">
          <cell r="B5120" t="str">
            <v>421654</v>
          </cell>
          <cell r="C5120" t="str">
            <v>Dương Thị Huyền</v>
          </cell>
          <cell r="D5120" t="str">
            <v>0018703</v>
          </cell>
          <cell r="E5120" t="str">
            <v>4693000</v>
          </cell>
        </row>
        <row r="5121">
          <cell r="B5121" t="str">
            <v>441356</v>
          </cell>
          <cell r="C5121" t="str">
            <v>Nông Quốc Vượng</v>
          </cell>
          <cell r="D5121" t="str">
            <v>0018704</v>
          </cell>
          <cell r="E5121" t="str">
            <v>2297100</v>
          </cell>
        </row>
        <row r="5122">
          <cell r="B5122" t="str">
            <v>441317</v>
          </cell>
          <cell r="C5122" t="str">
            <v>Nguyễn Hoàng Trâm Anh</v>
          </cell>
          <cell r="D5122" t="str">
            <v>0018705</v>
          </cell>
          <cell r="E5122" t="str">
            <v>7657000</v>
          </cell>
        </row>
        <row r="5123">
          <cell r="B5123" t="str">
            <v>411801</v>
          </cell>
          <cell r="C5123" t="str">
            <v>Ngô Ngọc Anh</v>
          </cell>
          <cell r="D5123" t="str">
            <v>0018706</v>
          </cell>
          <cell r="E5123" t="str">
            <v>2470000</v>
          </cell>
        </row>
        <row r="5124">
          <cell r="B5124" t="str">
            <v>441108</v>
          </cell>
          <cell r="C5124" t="str">
            <v>Lưu Tuấn Minh</v>
          </cell>
          <cell r="D5124" t="str">
            <v>0018707</v>
          </cell>
          <cell r="E5124" t="str">
            <v>8700000</v>
          </cell>
        </row>
        <row r="5125">
          <cell r="B5125" t="str">
            <v>442723</v>
          </cell>
          <cell r="C5125" t="str">
            <v>Đỗ Xuân Mai</v>
          </cell>
          <cell r="D5125" t="str">
            <v>0018708</v>
          </cell>
          <cell r="E5125" t="str">
            <v>7904000</v>
          </cell>
        </row>
        <row r="5126">
          <cell r="B5126" t="str">
            <v>440608</v>
          </cell>
          <cell r="C5126" t="str">
            <v>Ngô Phương Thảo</v>
          </cell>
          <cell r="D5126" t="str">
            <v>0018709</v>
          </cell>
          <cell r="E5126" t="str">
            <v>8060000</v>
          </cell>
        </row>
        <row r="5127">
          <cell r="B5127" t="str">
            <v>441038</v>
          </cell>
          <cell r="C5127" t="str">
            <v>Nguyễn Lan Phương</v>
          </cell>
          <cell r="D5127" t="str">
            <v>0018710</v>
          </cell>
          <cell r="E5127" t="str">
            <v>6916000</v>
          </cell>
        </row>
        <row r="5128">
          <cell r="B5128" t="str">
            <v>K16BCQ091</v>
          </cell>
          <cell r="C5128" t="str">
            <v>Đỗ Thị Minh Phương</v>
          </cell>
          <cell r="D5128" t="str">
            <v>0018711</v>
          </cell>
          <cell r="E5128" t="str">
            <v>1560000</v>
          </cell>
        </row>
        <row r="5129">
          <cell r="B5129" t="str">
            <v>442453</v>
          </cell>
          <cell r="C5129" t="str">
            <v>Lê Quang Sơn</v>
          </cell>
          <cell r="D5129" t="str">
            <v>0018712</v>
          </cell>
          <cell r="E5129" t="str">
            <v>7400000</v>
          </cell>
        </row>
        <row r="5130">
          <cell r="B5130" t="str">
            <v>410802</v>
          </cell>
          <cell r="C5130" t="str">
            <v>Nguyễn Thị Minh Huyền</v>
          </cell>
          <cell r="D5130" t="str">
            <v>0018713</v>
          </cell>
          <cell r="E5130" t="str">
            <v>2470000</v>
          </cell>
        </row>
        <row r="5131">
          <cell r="B5131" t="str">
            <v>VB115CD071</v>
          </cell>
          <cell r="C5131" t="str">
            <v>Nguyễn Xuân Thuỷ</v>
          </cell>
          <cell r="D5131" t="str">
            <v>0018714</v>
          </cell>
          <cell r="E5131" t="str">
            <v>6675000</v>
          </cell>
        </row>
        <row r="5132">
          <cell r="B5132" t="str">
            <v>TB5PT_2001</v>
          </cell>
          <cell r="C5132" t="str">
            <v>Phạm Thị Kim Anh</v>
          </cell>
          <cell r="D5132" t="str">
            <v>0018715</v>
          </cell>
          <cell r="E5132" t="str">
            <v>13350000</v>
          </cell>
        </row>
        <row r="5133">
          <cell r="B5133" t="str">
            <v>TB5PT_2002</v>
          </cell>
          <cell r="C5133" t="str">
            <v>Phùng Thị Phương Anh</v>
          </cell>
          <cell r="D5133" t="str">
            <v>0018716</v>
          </cell>
          <cell r="E5133" t="str">
            <v>13350000</v>
          </cell>
        </row>
        <row r="5134">
          <cell r="B5134" t="str">
            <v>TB5PT_2003</v>
          </cell>
          <cell r="C5134" t="str">
            <v>Trần Thị Lan Anh</v>
          </cell>
          <cell r="D5134" t="str">
            <v>0018717</v>
          </cell>
          <cell r="E5134" t="str">
            <v>13350000</v>
          </cell>
        </row>
        <row r="5135">
          <cell r="B5135" t="str">
            <v>TB5PT_2004</v>
          </cell>
          <cell r="C5135" t="str">
            <v>Dương Thị Thanh Bình</v>
          </cell>
          <cell r="D5135" t="str">
            <v>0018718</v>
          </cell>
          <cell r="E5135" t="str">
            <v>13350000</v>
          </cell>
        </row>
        <row r="5136">
          <cell r="B5136" t="str">
            <v>TB5PT_2005</v>
          </cell>
          <cell r="C5136" t="str">
            <v>Phạm Phương Chi</v>
          </cell>
          <cell r="D5136" t="str">
            <v>0018719</v>
          </cell>
          <cell r="E5136" t="str">
            <v>13350000</v>
          </cell>
        </row>
        <row r="5137">
          <cell r="B5137" t="str">
            <v>TB5PT_2006</v>
          </cell>
          <cell r="C5137" t="str">
            <v>Đỗ Hồng Chuyên</v>
          </cell>
          <cell r="D5137" t="str">
            <v>0018720</v>
          </cell>
          <cell r="E5137" t="str">
            <v>13350000</v>
          </cell>
        </row>
        <row r="5138">
          <cell r="B5138" t="str">
            <v>TB5PT_2007</v>
          </cell>
          <cell r="C5138" t="str">
            <v>Nguyễn Tiến Cường</v>
          </cell>
          <cell r="D5138" t="str">
            <v>0018721</v>
          </cell>
          <cell r="E5138" t="str">
            <v>13350000</v>
          </cell>
        </row>
        <row r="5139">
          <cell r="B5139" t="str">
            <v>TB5PT_2008</v>
          </cell>
          <cell r="C5139" t="str">
            <v>Nguyễn Thị Khánh Dương</v>
          </cell>
          <cell r="D5139" t="str">
            <v>0018722</v>
          </cell>
          <cell r="E5139" t="str">
            <v>13350000</v>
          </cell>
        </row>
        <row r="5140">
          <cell r="B5140" t="str">
            <v>TB5PT_2009</v>
          </cell>
          <cell r="C5140" t="str">
            <v>Vũ Thị Hải</v>
          </cell>
          <cell r="D5140" t="str">
            <v>0018723</v>
          </cell>
          <cell r="E5140" t="str">
            <v>13350000</v>
          </cell>
        </row>
        <row r="5141">
          <cell r="B5141" t="str">
            <v>TB5PT_2010</v>
          </cell>
          <cell r="C5141" t="str">
            <v>Lê Thị Bích Hạnh</v>
          </cell>
          <cell r="D5141" t="str">
            <v>0018724</v>
          </cell>
          <cell r="E5141" t="str">
            <v>13350000</v>
          </cell>
        </row>
        <row r="5142">
          <cell r="B5142" t="str">
            <v>TB5PT_2011</v>
          </cell>
          <cell r="C5142" t="str">
            <v>Nguyễn Thị Thu Hiền</v>
          </cell>
          <cell r="D5142" t="str">
            <v>0018725</v>
          </cell>
          <cell r="E5142" t="str">
            <v>13350000</v>
          </cell>
        </row>
        <row r="5143">
          <cell r="B5143" t="str">
            <v>TB5PT_2012</v>
          </cell>
          <cell r="C5143" t="str">
            <v>Phạm Thị Như Hoa</v>
          </cell>
          <cell r="D5143" t="str">
            <v>0018726</v>
          </cell>
          <cell r="E5143" t="str">
            <v>13350000</v>
          </cell>
        </row>
        <row r="5144">
          <cell r="B5144" t="str">
            <v>TB5PT_2013</v>
          </cell>
          <cell r="C5144" t="str">
            <v>Nguyễn Tuấn Hoàng</v>
          </cell>
          <cell r="D5144" t="str">
            <v>0018727</v>
          </cell>
          <cell r="E5144" t="str">
            <v>13350000</v>
          </cell>
        </row>
        <row r="5145">
          <cell r="B5145" t="str">
            <v>TB5PT_2014</v>
          </cell>
          <cell r="C5145" t="str">
            <v>Thiều Thị Thanh Huyền</v>
          </cell>
          <cell r="D5145" t="str">
            <v>0018728</v>
          </cell>
          <cell r="E5145" t="str">
            <v>13350000</v>
          </cell>
        </row>
        <row r="5146">
          <cell r="B5146" t="str">
            <v>TB5PT_2015</v>
          </cell>
          <cell r="C5146" t="str">
            <v>Nguyễn Anh Hùng</v>
          </cell>
          <cell r="D5146" t="str">
            <v>0018729</v>
          </cell>
          <cell r="E5146" t="str">
            <v>13350000</v>
          </cell>
        </row>
        <row r="5147">
          <cell r="B5147" t="str">
            <v>TB5PT_2016</v>
          </cell>
          <cell r="C5147" t="str">
            <v>Nguyễn Duy Hưng</v>
          </cell>
          <cell r="D5147" t="str">
            <v>0018730</v>
          </cell>
          <cell r="E5147" t="str">
            <v>13350000</v>
          </cell>
        </row>
        <row r="5148">
          <cell r="B5148" t="str">
            <v>TB5PT_2017</v>
          </cell>
          <cell r="C5148" t="str">
            <v>Vi Ngọc Khang</v>
          </cell>
          <cell r="D5148" t="str">
            <v>0018731</v>
          </cell>
          <cell r="E5148" t="str">
            <v>13350000</v>
          </cell>
        </row>
        <row r="5149">
          <cell r="B5149" t="str">
            <v>TB5PT_2018</v>
          </cell>
          <cell r="C5149" t="str">
            <v>Bùi Quang Khoa</v>
          </cell>
          <cell r="D5149" t="str">
            <v>0018732</v>
          </cell>
          <cell r="E5149" t="str">
            <v>13350000</v>
          </cell>
        </row>
        <row r="5150">
          <cell r="B5150" t="str">
            <v>TB5PT_2019</v>
          </cell>
          <cell r="C5150" t="str">
            <v>Lã Thị Liền</v>
          </cell>
          <cell r="D5150" t="str">
            <v>0018733</v>
          </cell>
          <cell r="E5150" t="str">
            <v>13350000</v>
          </cell>
        </row>
        <row r="5151">
          <cell r="B5151" t="str">
            <v>TB5PT_2021</v>
          </cell>
          <cell r="C5151" t="str">
            <v>Nguyễn Giang Nam</v>
          </cell>
          <cell r="D5151" t="str">
            <v>0018734</v>
          </cell>
          <cell r="E5151" t="str">
            <v>13350000</v>
          </cell>
        </row>
        <row r="5152">
          <cell r="B5152" t="str">
            <v>TB5PT_2022</v>
          </cell>
          <cell r="C5152" t="str">
            <v>Đỗ Hồng Quang</v>
          </cell>
          <cell r="D5152" t="str">
            <v>0018735</v>
          </cell>
          <cell r="E5152" t="str">
            <v>13350000</v>
          </cell>
        </row>
        <row r="5153">
          <cell r="B5153" t="str">
            <v>TB5PT_2023</v>
          </cell>
          <cell r="C5153" t="str">
            <v>Hà Hải Quang</v>
          </cell>
          <cell r="D5153" t="str">
            <v>0018736</v>
          </cell>
          <cell r="E5153" t="str">
            <v>13350000</v>
          </cell>
        </row>
        <row r="5154">
          <cell r="B5154" t="str">
            <v>TB5PT_2024</v>
          </cell>
          <cell r="C5154" t="str">
            <v>Nguyễn Hồng Quân</v>
          </cell>
          <cell r="D5154" t="str">
            <v>0018737</v>
          </cell>
          <cell r="E5154" t="str">
            <v>13350000</v>
          </cell>
        </row>
        <row r="5155">
          <cell r="B5155" t="str">
            <v>TB5PT_2025</v>
          </cell>
          <cell r="C5155" t="str">
            <v>Đỗ Thị Minh Thanh</v>
          </cell>
          <cell r="D5155" t="str">
            <v>0018738</v>
          </cell>
          <cell r="E5155" t="str">
            <v>13350000</v>
          </cell>
        </row>
        <row r="5156">
          <cell r="B5156" t="str">
            <v>TB5PT_2026</v>
          </cell>
          <cell r="C5156" t="str">
            <v>Nguyễn Phương Thảo</v>
          </cell>
          <cell r="D5156" t="str">
            <v>0018739</v>
          </cell>
          <cell r="E5156" t="str">
            <v>13350000</v>
          </cell>
        </row>
        <row r="5157">
          <cell r="B5157" t="str">
            <v>TB5PT_2027</v>
          </cell>
          <cell r="C5157" t="str">
            <v>Lê Vũ Thường</v>
          </cell>
          <cell r="D5157" t="str">
            <v>0018740</v>
          </cell>
          <cell r="E5157" t="str">
            <v>13350000</v>
          </cell>
        </row>
        <row r="5158">
          <cell r="B5158" t="str">
            <v>TB5PT_2028</v>
          </cell>
          <cell r="C5158" t="str">
            <v>Nguyễn Anh Tuấn</v>
          </cell>
          <cell r="D5158" t="str">
            <v>0018741</v>
          </cell>
          <cell r="E5158" t="str">
            <v>13350000</v>
          </cell>
        </row>
        <row r="5159">
          <cell r="B5159" t="str">
            <v>TB5PT_2029</v>
          </cell>
          <cell r="C5159" t="str">
            <v>Vũ Quốc Tuấn</v>
          </cell>
          <cell r="D5159" t="str">
            <v>0018742</v>
          </cell>
          <cell r="E5159" t="str">
            <v>13350000</v>
          </cell>
        </row>
        <row r="5160">
          <cell r="B5160" t="str">
            <v>TB5PT_2030</v>
          </cell>
          <cell r="C5160" t="str">
            <v>Trương Thị Tuyến</v>
          </cell>
          <cell r="D5160" t="str">
            <v>0018743</v>
          </cell>
          <cell r="E5160" t="str">
            <v>13350000</v>
          </cell>
        </row>
        <row r="5161">
          <cell r="B5161" t="str">
            <v>TB5PT_2031</v>
          </cell>
          <cell r="C5161" t="str">
            <v>Đỗ Cẩm Tú</v>
          </cell>
          <cell r="D5161" t="str">
            <v>0018744</v>
          </cell>
          <cell r="E5161" t="str">
            <v>13350000</v>
          </cell>
        </row>
        <row r="5162">
          <cell r="B5162" t="str">
            <v>TB5PT_2032</v>
          </cell>
          <cell r="C5162" t="str">
            <v>Nguyễn Duy Tùng</v>
          </cell>
          <cell r="D5162" t="str">
            <v>0018745</v>
          </cell>
          <cell r="E5162" t="str">
            <v>13350000</v>
          </cell>
        </row>
        <row r="5163">
          <cell r="B5163" t="str">
            <v>BSKT2007</v>
          </cell>
          <cell r="C5163" t="str">
            <v>Nguyễn Thị Hiền Châu</v>
          </cell>
          <cell r="D5163" t="str">
            <v>0018746</v>
          </cell>
          <cell r="E5163" t="str">
            <v>1560000</v>
          </cell>
        </row>
        <row r="5164">
          <cell r="B5164" t="str">
            <v>440415</v>
          </cell>
          <cell r="C5164" t="str">
            <v>Nguyễn Anh Tuấn</v>
          </cell>
          <cell r="D5164" t="str">
            <v>0018747</v>
          </cell>
          <cell r="E5164" t="str">
            <v>6916000</v>
          </cell>
        </row>
        <row r="5165">
          <cell r="B5165" t="str">
            <v>430436</v>
          </cell>
          <cell r="C5165" t="str">
            <v>Hà Nguyễn Hiếu</v>
          </cell>
          <cell r="D5165" t="str">
            <v>0018748</v>
          </cell>
          <cell r="E5165" t="str">
            <v>2040000</v>
          </cell>
        </row>
        <row r="5166">
          <cell r="B5166" t="str">
            <v>432661</v>
          </cell>
          <cell r="C5166" t="str">
            <v>Phạm Khánh Ngọc</v>
          </cell>
          <cell r="D5166" t="str">
            <v>0018749</v>
          </cell>
          <cell r="E5166" t="str">
            <v>4693000</v>
          </cell>
        </row>
        <row r="5167">
          <cell r="B5167" t="str">
            <v>430853</v>
          </cell>
          <cell r="C5167" t="str">
            <v>Phạm Mai Phương</v>
          </cell>
          <cell r="D5167" t="str">
            <v>0018750</v>
          </cell>
          <cell r="E5167" t="str">
            <v>4693000</v>
          </cell>
        </row>
        <row r="5168">
          <cell r="B5168" t="str">
            <v>442549</v>
          </cell>
          <cell r="C5168" t="str">
            <v>Phan Văn Tân</v>
          </cell>
          <cell r="D5168" t="str">
            <v>0018751</v>
          </cell>
          <cell r="E5168" t="str">
            <v>7410000</v>
          </cell>
        </row>
        <row r="5169">
          <cell r="B5169" t="str">
            <v>430616</v>
          </cell>
          <cell r="C5169" t="str">
            <v>Võ Trần Minh Hương</v>
          </cell>
          <cell r="D5169" t="str">
            <v>0018752</v>
          </cell>
          <cell r="E5169" t="str">
            <v>4940000</v>
          </cell>
        </row>
        <row r="5170">
          <cell r="B5170" t="str">
            <v>421063</v>
          </cell>
          <cell r="C5170" t="str">
            <v>Nguyễn Minh Đức</v>
          </cell>
          <cell r="D5170" t="str">
            <v>0018753</v>
          </cell>
          <cell r="E5170" t="str">
            <v>4940000</v>
          </cell>
        </row>
        <row r="5171">
          <cell r="B5171" t="str">
            <v>433146</v>
          </cell>
          <cell r="C5171" t="str">
            <v>Nguyễn Hoàng Mai</v>
          </cell>
          <cell r="D5171" t="str">
            <v>0018754</v>
          </cell>
          <cell r="E5171" t="str">
            <v>8645000</v>
          </cell>
        </row>
        <row r="5172">
          <cell r="B5172" t="str">
            <v>443005</v>
          </cell>
          <cell r="C5172" t="str">
            <v>Hà Tùng Dương</v>
          </cell>
          <cell r="D5172" t="str">
            <v>0018755</v>
          </cell>
          <cell r="E5172" t="str">
            <v>7904000</v>
          </cell>
        </row>
        <row r="5173">
          <cell r="B5173" t="str">
            <v>441425</v>
          </cell>
          <cell r="C5173" t="str">
            <v>Nguyễn Thị Diệp Anh</v>
          </cell>
          <cell r="D5173" t="str">
            <v>0018756</v>
          </cell>
          <cell r="E5173" t="str">
            <v>7657000</v>
          </cell>
        </row>
        <row r="5174">
          <cell r="B5174" t="str">
            <v>421417</v>
          </cell>
          <cell r="C5174" t="str">
            <v>Dương Thị Thơ</v>
          </cell>
          <cell r="D5174" t="str">
            <v>0018757</v>
          </cell>
          <cell r="E5174" t="str">
            <v>3952000</v>
          </cell>
        </row>
        <row r="5175">
          <cell r="B5175" t="str">
            <v>411520</v>
          </cell>
          <cell r="C5175" t="str">
            <v>Nguyễn Thu Hằng</v>
          </cell>
          <cell r="D5175" t="str">
            <v>0018758</v>
          </cell>
          <cell r="E5175" t="str">
            <v>1482000</v>
          </cell>
        </row>
        <row r="5176">
          <cell r="B5176" t="str">
            <v>440402</v>
          </cell>
          <cell r="C5176" t="str">
            <v>Trần Thị Phương Mai</v>
          </cell>
          <cell r="D5176" t="str">
            <v>0018759</v>
          </cell>
          <cell r="E5176" t="str">
            <v>7904000</v>
          </cell>
        </row>
        <row r="5177">
          <cell r="B5177" t="str">
            <v>431641</v>
          </cell>
          <cell r="C5177" t="str">
            <v>Trần Thùy Linh</v>
          </cell>
          <cell r="D5177" t="str">
            <v>0018760</v>
          </cell>
          <cell r="E5177" t="str">
            <v>3952000</v>
          </cell>
        </row>
        <row r="5178">
          <cell r="B5178" t="str">
            <v>441305</v>
          </cell>
          <cell r="C5178" t="str">
            <v>Ngô Vân Anh</v>
          </cell>
          <cell r="D5178" t="str">
            <v>0018761</v>
          </cell>
          <cell r="E5178" t="str">
            <v>7410000</v>
          </cell>
        </row>
        <row r="5179">
          <cell r="B5179" t="str">
            <v>442555</v>
          </cell>
          <cell r="C5179" t="str">
            <v>Nguyễn Linh Chi</v>
          </cell>
          <cell r="D5179" t="str">
            <v>0018762</v>
          </cell>
          <cell r="E5179" t="str">
            <v>6669000</v>
          </cell>
        </row>
        <row r="5180">
          <cell r="B5180" t="str">
            <v>442836</v>
          </cell>
          <cell r="C5180" t="str">
            <v>Nguyễn Thành Đô</v>
          </cell>
          <cell r="D5180" t="str">
            <v>0018763</v>
          </cell>
          <cell r="E5180" t="str">
            <v>7904000</v>
          </cell>
        </row>
        <row r="5181">
          <cell r="B5181" t="str">
            <v>VB118A032</v>
          </cell>
          <cell r="C5181" t="str">
            <v>Nguyễn Hoài Anh</v>
          </cell>
          <cell r="D5181" t="str">
            <v>0018764</v>
          </cell>
          <cell r="E5181" t="str">
            <v>6900000</v>
          </cell>
        </row>
        <row r="5182">
          <cell r="B5182" t="str">
            <v>440305</v>
          </cell>
          <cell r="C5182" t="str">
            <v>Đỗ Thị Thủy</v>
          </cell>
          <cell r="D5182" t="str">
            <v>0018765</v>
          </cell>
          <cell r="E5182" t="str">
            <v>7904000</v>
          </cell>
        </row>
        <row r="5183">
          <cell r="B5183" t="str">
            <v>432625</v>
          </cell>
          <cell r="C5183" t="str">
            <v>Phạm Phương Anh</v>
          </cell>
          <cell r="D5183" t="str">
            <v>0018766</v>
          </cell>
          <cell r="E5183" t="str">
            <v>4643000</v>
          </cell>
        </row>
        <row r="5184">
          <cell r="B5184" t="str">
            <v>421553</v>
          </cell>
          <cell r="C5184" t="str">
            <v>Giáp Thu Hoạt</v>
          </cell>
          <cell r="D5184" t="str">
            <v>0018767</v>
          </cell>
          <cell r="E5184" t="str">
            <v>4199000</v>
          </cell>
        </row>
        <row r="5185">
          <cell r="B5185" t="str">
            <v>441312</v>
          </cell>
          <cell r="C5185" t="str">
            <v>Trịnh Thị Phương</v>
          </cell>
          <cell r="D5185" t="str">
            <v>0018768</v>
          </cell>
          <cell r="E5185" t="str">
            <v>6916000</v>
          </cell>
        </row>
        <row r="5186">
          <cell r="B5186" t="str">
            <v>421549</v>
          </cell>
          <cell r="C5186" t="str">
            <v>Nguyễn Dương Quỳnh</v>
          </cell>
          <cell r="D5186" t="str">
            <v>0018769</v>
          </cell>
          <cell r="E5186" t="str">
            <v>4693000</v>
          </cell>
        </row>
        <row r="5187">
          <cell r="B5187" t="str">
            <v>440805</v>
          </cell>
          <cell r="C5187" t="str">
            <v>Dương Xuân Tùng</v>
          </cell>
          <cell r="D5187" t="str">
            <v>0018770</v>
          </cell>
          <cell r="E5187" t="str">
            <v>6916000</v>
          </cell>
        </row>
        <row r="5188">
          <cell r="B5188" t="str">
            <v>431844</v>
          </cell>
          <cell r="C5188" t="str">
            <v>Vũ Thanh Lâm</v>
          </cell>
          <cell r="D5188" t="str">
            <v>0018771</v>
          </cell>
          <cell r="E5188" t="str">
            <v>4693000</v>
          </cell>
        </row>
        <row r="5189">
          <cell r="B5189" t="str">
            <v>441219</v>
          </cell>
          <cell r="C5189" t="str">
            <v>Nguyễn Quang Vinh</v>
          </cell>
          <cell r="D5189" t="str">
            <v>0018772</v>
          </cell>
          <cell r="E5189" t="str">
            <v>7410000</v>
          </cell>
        </row>
        <row r="5190">
          <cell r="B5190" t="str">
            <v>420932</v>
          </cell>
          <cell r="C5190" t="str">
            <v>Vũ Thái Sơn</v>
          </cell>
          <cell r="D5190" t="str">
            <v>0018773</v>
          </cell>
          <cell r="E5190" t="str">
            <v>4732000</v>
          </cell>
        </row>
        <row r="5191">
          <cell r="B5191" t="str">
            <v>423014</v>
          </cell>
          <cell r="C5191" t="str">
            <v>Trịnh Vũ Nhật Mai</v>
          </cell>
          <cell r="D5191" t="str">
            <v>0018774</v>
          </cell>
          <cell r="E5191" t="str">
            <v>4446000</v>
          </cell>
        </row>
        <row r="5192">
          <cell r="B5192" t="str">
            <v>442935</v>
          </cell>
          <cell r="C5192" t="str">
            <v>Đặng Hoàng Phúc Bách</v>
          </cell>
          <cell r="D5192" t="str">
            <v>0018775</v>
          </cell>
          <cell r="E5192" t="str">
            <v>7904000</v>
          </cell>
        </row>
        <row r="5193">
          <cell r="B5193" t="str">
            <v>441438</v>
          </cell>
          <cell r="C5193" t="str">
            <v>Đặng Thị ánh Linh</v>
          </cell>
          <cell r="D5193" t="str">
            <v>0018776</v>
          </cell>
          <cell r="E5193" t="str">
            <v>7410000</v>
          </cell>
        </row>
        <row r="5194">
          <cell r="B5194" t="str">
            <v>442059</v>
          </cell>
          <cell r="C5194" t="str">
            <v>Nguyễn Thị Ngọc Khánh</v>
          </cell>
          <cell r="D5194" t="str">
            <v>0018777</v>
          </cell>
          <cell r="E5194" t="str">
            <v>7657000</v>
          </cell>
        </row>
        <row r="5195">
          <cell r="B5195" t="str">
            <v>431656</v>
          </cell>
          <cell r="C5195" t="str">
            <v>Nguyễn Ngọc Mai</v>
          </cell>
          <cell r="D5195" t="str">
            <v>0018778</v>
          </cell>
          <cell r="E5195" t="str">
            <v>4940000</v>
          </cell>
        </row>
        <row r="5196">
          <cell r="B5196" t="str">
            <v>442550</v>
          </cell>
          <cell r="C5196" t="str">
            <v>Đỗ Thị Như Quỳnh</v>
          </cell>
          <cell r="D5196" t="str">
            <v>0018779</v>
          </cell>
          <cell r="E5196" t="str">
            <v>7410000</v>
          </cell>
        </row>
        <row r="5197">
          <cell r="B5197" t="str">
            <v>441109</v>
          </cell>
          <cell r="C5197" t="str">
            <v>Đào Như Quỳnh</v>
          </cell>
          <cell r="D5197" t="str">
            <v>0018780</v>
          </cell>
          <cell r="E5197" t="str">
            <v>6916000</v>
          </cell>
        </row>
        <row r="5198">
          <cell r="B5198" t="str">
            <v>412654</v>
          </cell>
          <cell r="C5198" t="str">
            <v>Bùi Khánh Huyền</v>
          </cell>
          <cell r="D5198" t="str">
            <v>0018781</v>
          </cell>
          <cell r="E5198" t="str">
            <v>1560000</v>
          </cell>
        </row>
        <row r="5199">
          <cell r="B5199" t="str">
            <v>440301</v>
          </cell>
          <cell r="C5199" t="str">
            <v>Nguyễn Nam Tiến</v>
          </cell>
          <cell r="D5199" t="str">
            <v>0018782</v>
          </cell>
          <cell r="E5199" t="str">
            <v>7410000</v>
          </cell>
        </row>
        <row r="5200">
          <cell r="B5200" t="str">
            <v>433118</v>
          </cell>
          <cell r="C5200" t="str">
            <v>Dương Tuấn Long</v>
          </cell>
          <cell r="D5200" t="str">
            <v>0018783</v>
          </cell>
          <cell r="E5200" t="str">
            <v>5434000</v>
          </cell>
        </row>
        <row r="5201">
          <cell r="B5201" t="str">
            <v>441322</v>
          </cell>
          <cell r="C5201" t="str">
            <v>Nguyễn Linh Chi</v>
          </cell>
          <cell r="D5201" t="str">
            <v>0018784</v>
          </cell>
          <cell r="E5201" t="str">
            <v>7904000</v>
          </cell>
        </row>
        <row r="5202">
          <cell r="B5202" t="str">
            <v>442609</v>
          </cell>
          <cell r="C5202" t="str">
            <v>Vũ Thị Uyên</v>
          </cell>
          <cell r="D5202" t="str">
            <v>0018785</v>
          </cell>
          <cell r="E5202" t="str">
            <v>7410000</v>
          </cell>
        </row>
        <row r="5203">
          <cell r="B5203" t="str">
            <v>441018</v>
          </cell>
          <cell r="C5203" t="str">
            <v>Đào Khánh Ngân</v>
          </cell>
          <cell r="D5203" t="str">
            <v>0018786</v>
          </cell>
          <cell r="E5203" t="str">
            <v>6916000</v>
          </cell>
        </row>
        <row r="5204">
          <cell r="B5204" t="str">
            <v>442133</v>
          </cell>
          <cell r="C5204" t="str">
            <v>Nguyễn Thị Thu Nga</v>
          </cell>
          <cell r="D5204" t="str">
            <v>0018787</v>
          </cell>
          <cell r="E5204" t="str">
            <v>7410000</v>
          </cell>
        </row>
        <row r="5205">
          <cell r="B5205" t="str">
            <v>442921</v>
          </cell>
          <cell r="C5205" t="str">
            <v>Lê Hoàng Bảo Khanh</v>
          </cell>
          <cell r="D5205" t="str">
            <v>0018788</v>
          </cell>
          <cell r="E5205" t="str">
            <v>7904000</v>
          </cell>
        </row>
        <row r="5206">
          <cell r="B5206" t="str">
            <v>422523</v>
          </cell>
          <cell r="C5206" t="str">
            <v>Bùi Hoàng Lâm</v>
          </cell>
          <cell r="D5206" t="str">
            <v>0018789</v>
          </cell>
          <cell r="E5206" t="str">
            <v>3705000</v>
          </cell>
        </row>
        <row r="5207">
          <cell r="B5207" t="str">
            <v>442119</v>
          </cell>
          <cell r="C5207" t="str">
            <v>Trần Trung Kiên</v>
          </cell>
          <cell r="D5207" t="str">
            <v>0018790</v>
          </cell>
          <cell r="E5207" t="str">
            <v>7410000</v>
          </cell>
        </row>
        <row r="5208">
          <cell r="B5208" t="str">
            <v>442113</v>
          </cell>
          <cell r="C5208" t="str">
            <v>Bùi Thị Yến</v>
          </cell>
          <cell r="D5208" t="str">
            <v>0018791</v>
          </cell>
          <cell r="E5208" t="str">
            <v>8151000</v>
          </cell>
        </row>
        <row r="5209">
          <cell r="B5209" t="str">
            <v>442057</v>
          </cell>
          <cell r="C5209" t="str">
            <v>Chu Minh Hiếu</v>
          </cell>
          <cell r="D5209" t="str">
            <v>0018792</v>
          </cell>
          <cell r="E5209" t="str">
            <v>7657000</v>
          </cell>
        </row>
        <row r="5210">
          <cell r="B5210" t="str">
            <v>432925</v>
          </cell>
          <cell r="C5210" t="str">
            <v>Trịnh Ngọc Long</v>
          </cell>
          <cell r="D5210" t="str">
            <v>0018793</v>
          </cell>
          <cell r="E5210" t="str">
            <v>4199000</v>
          </cell>
        </row>
        <row r="5211">
          <cell r="B5211" t="str">
            <v>431944</v>
          </cell>
          <cell r="C5211" t="str">
            <v>Lê Bảo Ngọc</v>
          </cell>
          <cell r="D5211" t="str">
            <v>0018794</v>
          </cell>
          <cell r="E5211" t="str">
            <v>3705000</v>
          </cell>
        </row>
        <row r="5212">
          <cell r="B5212" t="str">
            <v>442461</v>
          </cell>
          <cell r="C5212" t="str">
            <v>Bùi Thị Thanh Thảo</v>
          </cell>
          <cell r="D5212" t="str">
            <v>0018795</v>
          </cell>
          <cell r="E5212" t="str">
            <v>8151000</v>
          </cell>
        </row>
        <row r="5213">
          <cell r="B5213" t="str">
            <v>442120</v>
          </cell>
          <cell r="C5213" t="str">
            <v>Trần Ngọc Huyền</v>
          </cell>
          <cell r="D5213" t="str">
            <v>0018796</v>
          </cell>
          <cell r="E5213" t="str">
            <v>7410000</v>
          </cell>
        </row>
        <row r="5214">
          <cell r="B5214" t="str">
            <v>420216</v>
          </cell>
          <cell r="C5214" t="str">
            <v>Bùi Nhật Hạ</v>
          </cell>
          <cell r="D5214" t="str">
            <v>0018797</v>
          </cell>
          <cell r="E5214" t="str">
            <v>1482000</v>
          </cell>
        </row>
        <row r="5215">
          <cell r="B5215" t="str">
            <v>422545</v>
          </cell>
          <cell r="C5215" t="str">
            <v>Nguyễn Thị Thùy Dung</v>
          </cell>
          <cell r="D5215" t="str">
            <v>0018798</v>
          </cell>
          <cell r="E5215" t="str">
            <v>3705000</v>
          </cell>
        </row>
        <row r="5216">
          <cell r="B5216" t="str">
            <v>431715</v>
          </cell>
          <cell r="C5216" t="str">
            <v>Nguyễn Thanh Huyền</v>
          </cell>
          <cell r="D5216" t="str">
            <v>0018799</v>
          </cell>
          <cell r="E5216" t="str">
            <v>5200000</v>
          </cell>
        </row>
        <row r="5217">
          <cell r="B5217" t="str">
            <v>442401</v>
          </cell>
          <cell r="C5217" t="str">
            <v>Vũ Thị Xuyên</v>
          </cell>
          <cell r="D5217" t="str">
            <v>0018800</v>
          </cell>
          <cell r="E5217" t="str">
            <v>7410000</v>
          </cell>
        </row>
        <row r="5218">
          <cell r="B5218" t="str">
            <v>431126</v>
          </cell>
          <cell r="C5218" t="str">
            <v>Hoàng Trung Kiên</v>
          </cell>
          <cell r="D5218" t="str">
            <v>0018801</v>
          </cell>
          <cell r="E5218" t="str">
            <v>3458000</v>
          </cell>
        </row>
        <row r="5219">
          <cell r="B5219" t="str">
            <v>411924</v>
          </cell>
          <cell r="C5219" t="str">
            <v>Nguyễn Thị Loan</v>
          </cell>
          <cell r="D5219" t="str">
            <v>0018802</v>
          </cell>
          <cell r="E5219" t="str">
            <v>3354000</v>
          </cell>
        </row>
        <row r="5220">
          <cell r="B5220" t="str">
            <v>441006</v>
          </cell>
          <cell r="C5220" t="str">
            <v>Trần Thị ánh</v>
          </cell>
          <cell r="D5220" t="str">
            <v>0018803</v>
          </cell>
          <cell r="E5220" t="str">
            <v>7904000</v>
          </cell>
        </row>
        <row r="5221">
          <cell r="B5221" t="str">
            <v>420236</v>
          </cell>
          <cell r="C5221" t="str">
            <v>Nguyễn Quốc Bảo</v>
          </cell>
          <cell r="D5221" t="str">
            <v>0018804</v>
          </cell>
          <cell r="E5221" t="str">
            <v>4680000</v>
          </cell>
        </row>
        <row r="5222">
          <cell r="B5222" t="str">
            <v>441513</v>
          </cell>
          <cell r="C5222" t="str">
            <v>Lý Thị Hoa</v>
          </cell>
          <cell r="D5222" t="str">
            <v>0018805</v>
          </cell>
          <cell r="E5222" t="str">
            <v>2074000</v>
          </cell>
        </row>
        <row r="5223">
          <cell r="B5223" t="str">
            <v>431113</v>
          </cell>
          <cell r="C5223" t="str">
            <v>Nguyễn Diệu Linh</v>
          </cell>
          <cell r="D5223" t="str">
            <v>0018806</v>
          </cell>
          <cell r="E5223" t="str">
            <v>3705000</v>
          </cell>
        </row>
        <row r="5224">
          <cell r="B5224" t="str">
            <v>430803</v>
          </cell>
          <cell r="C5224" t="str">
            <v>Phạm Ngọc Giang</v>
          </cell>
          <cell r="D5224" t="str">
            <v>0018807</v>
          </cell>
          <cell r="E5224" t="str">
            <v>4446000</v>
          </cell>
        </row>
        <row r="5225">
          <cell r="B5225" t="str">
            <v>442449</v>
          </cell>
          <cell r="C5225" t="str">
            <v>Phan Thị ánh Hồng</v>
          </cell>
          <cell r="D5225" t="str">
            <v>0018808</v>
          </cell>
          <cell r="E5225" t="str">
            <v>7410000</v>
          </cell>
        </row>
        <row r="5226">
          <cell r="B5226" t="str">
            <v>422430</v>
          </cell>
          <cell r="C5226" t="str">
            <v>Triệu Lan Thảo</v>
          </cell>
          <cell r="D5226" t="str">
            <v>0018809</v>
          </cell>
          <cell r="E5226" t="str">
            <v>3705000</v>
          </cell>
        </row>
        <row r="5227">
          <cell r="B5227" t="str">
            <v>440424</v>
          </cell>
          <cell r="C5227" t="str">
            <v>Cáp Phương Anh</v>
          </cell>
          <cell r="D5227" t="str">
            <v>0018810</v>
          </cell>
          <cell r="E5227" t="str">
            <v>7163000</v>
          </cell>
        </row>
        <row r="5228">
          <cell r="B5228" t="str">
            <v>432761</v>
          </cell>
          <cell r="C5228" t="str">
            <v>Trần Thị Tú Giang</v>
          </cell>
          <cell r="D5228" t="str">
            <v>0018811</v>
          </cell>
          <cell r="E5228" t="str">
            <v>3952000</v>
          </cell>
        </row>
        <row r="5229">
          <cell r="B5229" t="str">
            <v>421407</v>
          </cell>
          <cell r="C5229" t="str">
            <v>Lê Yến Hằng</v>
          </cell>
          <cell r="D5229" t="str">
            <v>0018812</v>
          </cell>
          <cell r="E5229" t="str">
            <v>4693000</v>
          </cell>
        </row>
        <row r="5230">
          <cell r="B5230" t="str">
            <v>440855</v>
          </cell>
          <cell r="C5230" t="str">
            <v>Vũ Hoàng Bảo Trâm</v>
          </cell>
          <cell r="D5230" t="str">
            <v>0018813</v>
          </cell>
          <cell r="E5230" t="str">
            <v>7163000</v>
          </cell>
        </row>
        <row r="5231">
          <cell r="B5231" t="str">
            <v>VB118A018</v>
          </cell>
          <cell r="C5231" t="str">
            <v>Nguyễn Bá Lực</v>
          </cell>
          <cell r="D5231" t="str">
            <v>0018814</v>
          </cell>
          <cell r="E5231" t="str">
            <v>6900000</v>
          </cell>
        </row>
        <row r="5232">
          <cell r="B5232" t="str">
            <v>413201</v>
          </cell>
          <cell r="C5232" t="str">
            <v>Nguyễn Trung Hiếu</v>
          </cell>
          <cell r="D5232" t="str">
            <v>0018815</v>
          </cell>
          <cell r="E5232" t="str">
            <v>2600000</v>
          </cell>
        </row>
        <row r="5233">
          <cell r="B5233" t="str">
            <v>4435066</v>
          </cell>
          <cell r="C5233" t="str">
            <v>Trần Phương Uyên</v>
          </cell>
          <cell r="D5233" t="str">
            <v>0018816</v>
          </cell>
          <cell r="E5233" t="str">
            <v>6916000</v>
          </cell>
        </row>
        <row r="5234">
          <cell r="B5234" t="str">
            <v>431827</v>
          </cell>
          <cell r="C5234" t="str">
            <v>Ngô Thị Huế</v>
          </cell>
          <cell r="D5234" t="str">
            <v>0018817</v>
          </cell>
          <cell r="E5234" t="str">
            <v>4940000</v>
          </cell>
        </row>
        <row r="5235">
          <cell r="B5235" t="str">
            <v>410656</v>
          </cell>
          <cell r="C5235" t="str">
            <v>Nguyễn Chí Cương</v>
          </cell>
          <cell r="D5235" t="str">
            <v>0018818</v>
          </cell>
          <cell r="E5235" t="str">
            <v>2015000</v>
          </cell>
        </row>
        <row r="5236">
          <cell r="B5236" t="str">
            <v>412431</v>
          </cell>
          <cell r="C5236" t="str">
            <v>Vũ Dương Trà My</v>
          </cell>
          <cell r="D5236" t="str">
            <v>0018819</v>
          </cell>
          <cell r="E5236" t="str">
            <v>1222000</v>
          </cell>
        </row>
        <row r="5237">
          <cell r="B5237" t="str">
            <v>442620</v>
          </cell>
          <cell r="C5237" t="str">
            <v>Vũ Kiều Linh</v>
          </cell>
          <cell r="D5237" t="str">
            <v>0018820</v>
          </cell>
          <cell r="E5237" t="str">
            <v>8151000</v>
          </cell>
        </row>
        <row r="5238">
          <cell r="B5238" t="str">
            <v>413029</v>
          </cell>
          <cell r="C5238" t="str">
            <v>Đặng Huyền My</v>
          </cell>
          <cell r="D5238" t="str">
            <v>0018821</v>
          </cell>
          <cell r="E5238" t="str">
            <v>2340000</v>
          </cell>
        </row>
        <row r="5239">
          <cell r="B5239" t="str">
            <v>421209</v>
          </cell>
          <cell r="C5239" t="str">
            <v>Nguyễn Thị Phương Nam</v>
          </cell>
          <cell r="D5239" t="str">
            <v>0018822</v>
          </cell>
          <cell r="E5239" t="str">
            <v>4940000</v>
          </cell>
        </row>
        <row r="5240">
          <cell r="B5240" t="str">
            <v>441951</v>
          </cell>
          <cell r="C5240" t="str">
            <v>Nguyễn Hồng Mai</v>
          </cell>
          <cell r="D5240" t="str">
            <v>0018823</v>
          </cell>
          <cell r="E5240" t="str">
            <v>6916000</v>
          </cell>
        </row>
        <row r="5241">
          <cell r="B5241" t="str">
            <v>432227</v>
          </cell>
          <cell r="C5241" t="str">
            <v>Đỗ Mai Hương Giang</v>
          </cell>
          <cell r="D5241" t="str">
            <v>0018824</v>
          </cell>
          <cell r="E5241" t="str">
            <v>3952000</v>
          </cell>
        </row>
        <row r="5242">
          <cell r="B5242" t="str">
            <v>413005</v>
          </cell>
          <cell r="C5242" t="str">
            <v>Nguyễn Quang Huy</v>
          </cell>
          <cell r="D5242" t="str">
            <v>0018825</v>
          </cell>
          <cell r="E5242" t="str">
            <v>2340000</v>
          </cell>
        </row>
        <row r="5243">
          <cell r="B5243" t="str">
            <v>440347</v>
          </cell>
          <cell r="C5243" t="str">
            <v>Hoàng Phương Anh</v>
          </cell>
          <cell r="D5243" t="str">
            <v>0018826</v>
          </cell>
          <cell r="E5243" t="str">
            <v>7410000</v>
          </cell>
        </row>
        <row r="5244">
          <cell r="B5244" t="str">
            <v>442419</v>
          </cell>
          <cell r="C5244" t="str">
            <v>Nguyễn Hà Phương</v>
          </cell>
          <cell r="D5244" t="str">
            <v>0018827</v>
          </cell>
          <cell r="E5244" t="str">
            <v>8151000</v>
          </cell>
        </row>
        <row r="5245">
          <cell r="B5245" t="str">
            <v>440638</v>
          </cell>
          <cell r="C5245" t="str">
            <v>Phạm Thanh Bình</v>
          </cell>
          <cell r="D5245" t="str">
            <v>0018828</v>
          </cell>
          <cell r="E5245" t="str">
            <v>7163000</v>
          </cell>
        </row>
        <row r="5246">
          <cell r="B5246" t="str">
            <v>441446</v>
          </cell>
          <cell r="C5246" t="str">
            <v>Trần Thị Phương Anh</v>
          </cell>
          <cell r="D5246" t="str">
            <v>0018829</v>
          </cell>
          <cell r="E5246" t="str">
            <v>6422000</v>
          </cell>
        </row>
        <row r="5247">
          <cell r="B5247" t="str">
            <v>421030</v>
          </cell>
          <cell r="C5247" t="str">
            <v>Nguyễn Thị Khánh Huyền</v>
          </cell>
          <cell r="D5247" t="str">
            <v>0018830</v>
          </cell>
          <cell r="E5247" t="str">
            <v>4693000</v>
          </cell>
        </row>
        <row r="5248">
          <cell r="B5248" t="str">
            <v>440959</v>
          </cell>
          <cell r="C5248" t="str">
            <v>Trương Lan Phương</v>
          </cell>
          <cell r="D5248" t="str">
            <v>0018831</v>
          </cell>
          <cell r="E5248" t="str">
            <v>6916000</v>
          </cell>
        </row>
        <row r="5249">
          <cell r="B5249" t="str">
            <v>421133</v>
          </cell>
          <cell r="C5249" t="str">
            <v>Trần Thu Huệ</v>
          </cell>
          <cell r="D5249" t="str">
            <v>0018832</v>
          </cell>
          <cell r="E5249" t="str">
            <v>4693000</v>
          </cell>
        </row>
        <row r="5250">
          <cell r="B5250" t="str">
            <v>420154</v>
          </cell>
          <cell r="C5250" t="str">
            <v>Phạm Thanh Huyền</v>
          </cell>
          <cell r="D5250" t="str">
            <v>0018833</v>
          </cell>
          <cell r="E5250" t="str">
            <v>4693000</v>
          </cell>
        </row>
        <row r="5251">
          <cell r="B5251" t="str">
            <v>422955</v>
          </cell>
          <cell r="C5251" t="str">
            <v>Nguyễn Phương Anh</v>
          </cell>
          <cell r="D5251" t="str">
            <v>0018834</v>
          </cell>
          <cell r="E5251" t="str">
            <v>4446000</v>
          </cell>
        </row>
        <row r="5252">
          <cell r="B5252" t="str">
            <v>430318</v>
          </cell>
          <cell r="C5252" t="str">
            <v>Nông Thị Thào</v>
          </cell>
          <cell r="D5252" t="str">
            <v>0018835</v>
          </cell>
          <cell r="E5252" t="str">
            <v>1333800</v>
          </cell>
        </row>
        <row r="5253">
          <cell r="B5253" t="str">
            <v>432323</v>
          </cell>
          <cell r="C5253" t="str">
            <v>Nguyễn Thị Trang</v>
          </cell>
          <cell r="D5253" t="str">
            <v>0018836</v>
          </cell>
          <cell r="E5253" t="str">
            <v>4446000</v>
          </cell>
        </row>
        <row r="5254">
          <cell r="B5254" t="str">
            <v>441842</v>
          </cell>
          <cell r="C5254" t="str">
            <v>Trần Phương Linh</v>
          </cell>
          <cell r="D5254" t="str">
            <v>0018837</v>
          </cell>
          <cell r="E5254" t="str">
            <v>7163000</v>
          </cell>
        </row>
        <row r="5255">
          <cell r="B5255" t="str">
            <v>422505</v>
          </cell>
          <cell r="C5255" t="str">
            <v>Nguyễn Thị Ngọc</v>
          </cell>
          <cell r="D5255" t="str">
            <v>0018838</v>
          </cell>
          <cell r="E5255" t="str">
            <v>4693000</v>
          </cell>
        </row>
        <row r="5256">
          <cell r="B5256" t="str">
            <v>421923</v>
          </cell>
          <cell r="C5256" t="str">
            <v>Nguyễn Văn Công</v>
          </cell>
          <cell r="D5256" t="str">
            <v>0018839</v>
          </cell>
          <cell r="E5256" t="str">
            <v>4940000</v>
          </cell>
        </row>
        <row r="5257">
          <cell r="B5257" t="str">
            <v>413012</v>
          </cell>
          <cell r="C5257" t="str">
            <v>Trần Linh Chi</v>
          </cell>
          <cell r="D5257" t="str">
            <v>0018840</v>
          </cell>
          <cell r="E5257" t="str">
            <v>2340000</v>
          </cell>
        </row>
        <row r="5258">
          <cell r="B5258" t="str">
            <v>423206</v>
          </cell>
          <cell r="C5258" t="str">
            <v>Lê Mai Ngọc</v>
          </cell>
          <cell r="D5258" t="str">
            <v>0018841</v>
          </cell>
          <cell r="E5258" t="str">
            <v>12892500</v>
          </cell>
        </row>
        <row r="5259">
          <cell r="B5259" t="str">
            <v>432938</v>
          </cell>
          <cell r="C5259" t="str">
            <v>Đào Hương Ly</v>
          </cell>
          <cell r="D5259" t="str">
            <v>0018842</v>
          </cell>
          <cell r="E5259" t="str">
            <v>4200000</v>
          </cell>
        </row>
        <row r="5260">
          <cell r="B5260" t="str">
            <v>412811</v>
          </cell>
          <cell r="C5260" t="str">
            <v>Đỗ Ngọc Thái Trung</v>
          </cell>
          <cell r="D5260" t="str">
            <v>0018843</v>
          </cell>
          <cell r="E5260" t="str">
            <v>2470000</v>
          </cell>
        </row>
        <row r="5261">
          <cell r="B5261" t="str">
            <v>440923</v>
          </cell>
          <cell r="C5261" t="str">
            <v>Trần Linh Chi</v>
          </cell>
          <cell r="D5261" t="str">
            <v>0018844</v>
          </cell>
          <cell r="E5261" t="str">
            <v>7904000</v>
          </cell>
        </row>
        <row r="5262">
          <cell r="B5262" t="str">
            <v>441826</v>
          </cell>
          <cell r="C5262" t="str">
            <v>Hồ Thị Phương Thảo</v>
          </cell>
          <cell r="D5262" t="str">
            <v>0018845</v>
          </cell>
          <cell r="E5262" t="str">
            <v>7410000</v>
          </cell>
        </row>
        <row r="5263">
          <cell r="B5263" t="str">
            <v>430946</v>
          </cell>
          <cell r="C5263" t="str">
            <v>Vũ Ngọc Hoa</v>
          </cell>
          <cell r="D5263" t="str">
            <v>0018846</v>
          </cell>
          <cell r="E5263" t="str">
            <v>4940000</v>
          </cell>
        </row>
        <row r="5264">
          <cell r="B5264" t="str">
            <v>442222</v>
          </cell>
          <cell r="C5264" t="str">
            <v>Phí Việt Hà</v>
          </cell>
          <cell r="D5264" t="str">
            <v>0018847</v>
          </cell>
          <cell r="E5264" t="str">
            <v>7410000</v>
          </cell>
        </row>
        <row r="5265">
          <cell r="B5265" t="str">
            <v>443131</v>
          </cell>
          <cell r="C5265" t="str">
            <v>Chung Bumkyu</v>
          </cell>
          <cell r="D5265" t="str">
            <v>0018848</v>
          </cell>
          <cell r="E5265" t="str">
            <v>23206500</v>
          </cell>
        </row>
        <row r="5266">
          <cell r="B5266" t="str">
            <v>421026</v>
          </cell>
          <cell r="C5266" t="str">
            <v>Lê Quốc Hưng</v>
          </cell>
          <cell r="D5266" t="str">
            <v>0018849</v>
          </cell>
          <cell r="E5266" t="str">
            <v>4940000</v>
          </cell>
        </row>
        <row r="5267">
          <cell r="B5267" t="str">
            <v>4435039</v>
          </cell>
          <cell r="C5267" t="str">
            <v>Phạm Khôi Nguyên</v>
          </cell>
          <cell r="D5267" t="str">
            <v>0018850</v>
          </cell>
          <cell r="E5267" t="str">
            <v>6916000</v>
          </cell>
        </row>
        <row r="5268">
          <cell r="B5268" t="str">
            <v>441433</v>
          </cell>
          <cell r="C5268" t="str">
            <v>Quách Thùy Trang</v>
          </cell>
          <cell r="D5268" t="str">
            <v>0018851</v>
          </cell>
          <cell r="E5268" t="str">
            <v>7163000</v>
          </cell>
        </row>
        <row r="5269">
          <cell r="B5269" t="str">
            <v>423543</v>
          </cell>
          <cell r="C5269" t="str">
            <v>Trần Đặng Thùy Linh</v>
          </cell>
          <cell r="D5269" t="str">
            <v>0018852</v>
          </cell>
          <cell r="E5269" t="str">
            <v>12892000</v>
          </cell>
        </row>
        <row r="5270">
          <cell r="B5270" t="str">
            <v>441701</v>
          </cell>
          <cell r="C5270" t="str">
            <v>Hoàng Thị Phương</v>
          </cell>
          <cell r="D5270" t="str">
            <v>0018853</v>
          </cell>
          <cell r="E5270" t="str">
            <v>7170000</v>
          </cell>
        </row>
        <row r="5271">
          <cell r="B5271" t="str">
            <v>431209</v>
          </cell>
          <cell r="C5271" t="str">
            <v>Nguyễn Linh Trang</v>
          </cell>
          <cell r="D5271" t="str">
            <v>0018854</v>
          </cell>
          <cell r="E5271" t="str">
            <v>4979000</v>
          </cell>
        </row>
        <row r="5272">
          <cell r="B5272" t="str">
            <v>433053</v>
          </cell>
          <cell r="C5272" t="str">
            <v>Phạm Thị Ngọc Thanh</v>
          </cell>
          <cell r="D5272" t="str">
            <v>0018855</v>
          </cell>
          <cell r="E5272" t="str">
            <v>4199000</v>
          </cell>
        </row>
        <row r="5273">
          <cell r="B5273" t="str">
            <v>411632</v>
          </cell>
          <cell r="C5273" t="str">
            <v>Nguyễn Thùy Dương</v>
          </cell>
          <cell r="D5273" t="str">
            <v>0018856</v>
          </cell>
          <cell r="E5273" t="str">
            <v>988000</v>
          </cell>
        </row>
        <row r="5274">
          <cell r="B5274" t="str">
            <v>422137</v>
          </cell>
          <cell r="C5274" t="str">
            <v>Ngô Nguyễn Yến Nga</v>
          </cell>
          <cell r="D5274" t="str">
            <v>0018857</v>
          </cell>
          <cell r="E5274" t="str">
            <v>4940000</v>
          </cell>
        </row>
        <row r="5275">
          <cell r="B5275" t="str">
            <v>413114</v>
          </cell>
          <cell r="C5275" t="str">
            <v>Phan Thị Thu Hiền</v>
          </cell>
          <cell r="D5275" t="str">
            <v>0018858</v>
          </cell>
          <cell r="E5275" t="str">
            <v>2340000</v>
          </cell>
        </row>
        <row r="5276">
          <cell r="B5276" t="str">
            <v>412411</v>
          </cell>
          <cell r="C5276" t="str">
            <v>Phạm Thị Lê Vy</v>
          </cell>
          <cell r="D5276" t="str">
            <v>0018859</v>
          </cell>
          <cell r="E5276" t="str">
            <v>1235000</v>
          </cell>
        </row>
        <row r="5277">
          <cell r="B5277" t="str">
            <v>441416</v>
          </cell>
          <cell r="C5277" t="str">
            <v>Đỗ Thị Hải Yến</v>
          </cell>
          <cell r="D5277" t="str">
            <v>0018860</v>
          </cell>
          <cell r="E5277" t="str">
            <v>7657000</v>
          </cell>
        </row>
        <row r="5278">
          <cell r="B5278" t="str">
            <v>442331</v>
          </cell>
          <cell r="C5278" t="str">
            <v>Lê Thị Như Hương</v>
          </cell>
          <cell r="D5278" t="str">
            <v>0018861</v>
          </cell>
          <cell r="E5278" t="str">
            <v>7410000</v>
          </cell>
        </row>
        <row r="5279">
          <cell r="B5279" t="str">
            <v>421527</v>
          </cell>
          <cell r="C5279" t="str">
            <v>Hoàng Thị Linh</v>
          </cell>
          <cell r="D5279" t="str">
            <v>0018862</v>
          </cell>
          <cell r="E5279" t="str">
            <v>5187000</v>
          </cell>
        </row>
        <row r="5280">
          <cell r="B5280" t="str">
            <v>440934</v>
          </cell>
          <cell r="C5280" t="str">
            <v>Nguyễn Thị Hoài Linh</v>
          </cell>
          <cell r="D5280" t="str">
            <v>0018863</v>
          </cell>
          <cell r="E5280" t="str">
            <v>6916000</v>
          </cell>
        </row>
        <row r="5281">
          <cell r="B5281" t="str">
            <v>421632</v>
          </cell>
          <cell r="C5281" t="str">
            <v>Trịnh Thị Phúc Ngân</v>
          </cell>
          <cell r="D5281" t="str">
            <v>0018864</v>
          </cell>
          <cell r="E5281" t="str">
            <v>5200000</v>
          </cell>
        </row>
        <row r="5282">
          <cell r="B5282" t="str">
            <v>441346</v>
          </cell>
          <cell r="C5282" t="str">
            <v>Bùi Thị Khánh Linh</v>
          </cell>
          <cell r="D5282" t="str">
            <v>0018865</v>
          </cell>
          <cell r="E5282" t="str">
            <v>7410000</v>
          </cell>
        </row>
        <row r="5283">
          <cell r="B5283" t="str">
            <v>421360</v>
          </cell>
          <cell r="C5283" t="str">
            <v>Lưu Thanh Sang</v>
          </cell>
          <cell r="D5283" t="str">
            <v>0018866</v>
          </cell>
          <cell r="E5283" t="str">
            <v>4693000</v>
          </cell>
        </row>
        <row r="5284">
          <cell r="B5284" t="str">
            <v>422020</v>
          </cell>
          <cell r="C5284" t="str">
            <v>Nguyễn Khánh Long</v>
          </cell>
          <cell r="D5284" t="str">
            <v>0018867</v>
          </cell>
          <cell r="E5284" t="str">
            <v>4446000</v>
          </cell>
        </row>
        <row r="5285">
          <cell r="B5285" t="str">
            <v>422344</v>
          </cell>
          <cell r="C5285" t="str">
            <v>Nguyễn Thị Ngọc ánh</v>
          </cell>
          <cell r="D5285" t="str">
            <v>0018868</v>
          </cell>
          <cell r="E5285" t="str">
            <v>3705000</v>
          </cell>
        </row>
        <row r="5286">
          <cell r="B5286" t="str">
            <v>422728</v>
          </cell>
          <cell r="C5286" t="str">
            <v>Bùi Thị Như Quỳnh</v>
          </cell>
          <cell r="D5286" t="str">
            <v>0018869</v>
          </cell>
          <cell r="E5286" t="str">
            <v>3705000</v>
          </cell>
        </row>
        <row r="5287">
          <cell r="B5287" t="str">
            <v>431035</v>
          </cell>
          <cell r="C5287" t="str">
            <v>Nguyễn Thị Minh Hiền</v>
          </cell>
          <cell r="D5287" t="str">
            <v>0018870</v>
          </cell>
          <cell r="E5287" t="str">
            <v>4420000</v>
          </cell>
        </row>
        <row r="5288">
          <cell r="B5288" t="str">
            <v>441849</v>
          </cell>
          <cell r="C5288" t="str">
            <v>Lê Đoàn Ngọc Anh</v>
          </cell>
          <cell r="D5288" t="str">
            <v>0018871</v>
          </cell>
          <cell r="E5288" t="str">
            <v>7163000</v>
          </cell>
        </row>
        <row r="5289">
          <cell r="B5289" t="str">
            <v>433011</v>
          </cell>
          <cell r="C5289" t="str">
            <v>Đặng Ngọc Linh</v>
          </cell>
          <cell r="D5289" t="str">
            <v>0018872</v>
          </cell>
          <cell r="E5289" t="str">
            <v>4200000</v>
          </cell>
        </row>
        <row r="5290">
          <cell r="B5290" t="str">
            <v>412911</v>
          </cell>
          <cell r="C5290" t="str">
            <v>Võ Diệp Minh Trang</v>
          </cell>
          <cell r="D5290" t="str">
            <v>0018873</v>
          </cell>
          <cell r="E5290" t="str">
            <v>2340000</v>
          </cell>
        </row>
        <row r="5291">
          <cell r="B5291" t="str">
            <v>423307</v>
          </cell>
          <cell r="C5291" t="str">
            <v>Vũ Khánh Linh</v>
          </cell>
          <cell r="D5291" t="str">
            <v>0018874</v>
          </cell>
          <cell r="E5291" t="str">
            <v>12893000</v>
          </cell>
        </row>
        <row r="5292">
          <cell r="B5292" t="str">
            <v>432526</v>
          </cell>
          <cell r="C5292" t="str">
            <v>Nguyễn Thị Hương</v>
          </cell>
          <cell r="D5292" t="str">
            <v>0018875</v>
          </cell>
          <cell r="E5292" t="str">
            <v>4199000</v>
          </cell>
        </row>
        <row r="5293">
          <cell r="B5293" t="str">
            <v>431211</v>
          </cell>
          <cell r="C5293" t="str">
            <v>Trần Thị Lan Phương</v>
          </cell>
          <cell r="D5293" t="str">
            <v>0018876</v>
          </cell>
          <cell r="E5293" t="str">
            <v>4693000</v>
          </cell>
        </row>
        <row r="5294">
          <cell r="B5294" t="str">
            <v>412846</v>
          </cell>
          <cell r="C5294" t="str">
            <v>Phạm Hồng Ngọc</v>
          </cell>
          <cell r="D5294" t="str">
            <v>0018877</v>
          </cell>
          <cell r="E5294" t="str">
            <v>2600000</v>
          </cell>
        </row>
        <row r="5295">
          <cell r="B5295" t="str">
            <v>442411</v>
          </cell>
          <cell r="C5295" t="str">
            <v>Trần Thị Tuyết</v>
          </cell>
          <cell r="D5295" t="str">
            <v>0018878</v>
          </cell>
          <cell r="E5295" t="str">
            <v>8151000</v>
          </cell>
        </row>
        <row r="5296">
          <cell r="B5296" t="str">
            <v>412215</v>
          </cell>
          <cell r="C5296" t="str">
            <v>Nông Thị Trang</v>
          </cell>
          <cell r="D5296" t="str">
            <v>0018879</v>
          </cell>
          <cell r="E5296" t="str">
            <v>780000</v>
          </cell>
        </row>
        <row r="5297">
          <cell r="B5297" t="str">
            <v>441256</v>
          </cell>
          <cell r="C5297" t="str">
            <v>Đỗ Thị Hồng Trang</v>
          </cell>
          <cell r="D5297" t="str">
            <v>0018880</v>
          </cell>
          <cell r="E5297" t="str">
            <v>6916000</v>
          </cell>
        </row>
        <row r="5298">
          <cell r="B5298" t="str">
            <v>430702</v>
          </cell>
          <cell r="C5298" t="str">
            <v>Nguyễn Thị Mai Anh</v>
          </cell>
          <cell r="D5298" t="str">
            <v>0018881</v>
          </cell>
          <cell r="E5298" t="str">
            <v>4485000</v>
          </cell>
        </row>
        <row r="5299">
          <cell r="B5299" t="str">
            <v>431108</v>
          </cell>
          <cell r="C5299" t="str">
            <v>Lê Thị Minh Anh</v>
          </cell>
          <cell r="D5299" t="str">
            <v>0018882</v>
          </cell>
          <cell r="E5299" t="str">
            <v>4940000</v>
          </cell>
        </row>
        <row r="5300">
          <cell r="B5300" t="str">
            <v>440942</v>
          </cell>
          <cell r="C5300" t="str">
            <v>Trần Vũ Hà Chi</v>
          </cell>
          <cell r="D5300" t="str">
            <v>0018883</v>
          </cell>
          <cell r="E5300" t="str">
            <v>8151000</v>
          </cell>
        </row>
        <row r="5301">
          <cell r="B5301" t="str">
            <v>421606</v>
          </cell>
          <cell r="C5301" t="str">
            <v>Lý Thị Kiều Oanh</v>
          </cell>
          <cell r="D5301" t="str">
            <v>0018884</v>
          </cell>
          <cell r="E5301" t="str">
            <v>4693000</v>
          </cell>
        </row>
        <row r="5302">
          <cell r="B5302" t="str">
            <v>421036</v>
          </cell>
          <cell r="C5302" t="str">
            <v>Nông Tiến Dũng</v>
          </cell>
          <cell r="D5302" t="str">
            <v>0018885</v>
          </cell>
          <cell r="E5302" t="str">
            <v>3952000</v>
          </cell>
        </row>
        <row r="5303">
          <cell r="B5303" t="str">
            <v>441007</v>
          </cell>
          <cell r="C5303" t="str">
            <v>Nguyễn Thị Thanh Tú</v>
          </cell>
          <cell r="D5303" t="str">
            <v>0018886</v>
          </cell>
          <cell r="E5303" t="str">
            <v>6916000</v>
          </cell>
        </row>
        <row r="5304">
          <cell r="B5304" t="str">
            <v>420316</v>
          </cell>
          <cell r="C5304" t="str">
            <v>Lò Thị Hương</v>
          </cell>
          <cell r="D5304" t="str">
            <v>0018887</v>
          </cell>
          <cell r="E5304" t="str">
            <v>1482000</v>
          </cell>
        </row>
        <row r="5305">
          <cell r="B5305" t="str">
            <v>421740</v>
          </cell>
          <cell r="C5305" t="str">
            <v>Hồ Phương Thảo</v>
          </cell>
          <cell r="D5305" t="str">
            <v>0018888</v>
          </cell>
          <cell r="E5305" t="str">
            <v>4940000</v>
          </cell>
        </row>
        <row r="5306">
          <cell r="B5306" t="str">
            <v>443056</v>
          </cell>
          <cell r="C5306" t="str">
            <v>Đỗ Thị Khánh Dương</v>
          </cell>
          <cell r="D5306" t="str">
            <v>0018889</v>
          </cell>
          <cell r="E5306" t="str">
            <v>7904000</v>
          </cell>
        </row>
        <row r="5307">
          <cell r="B5307" t="str">
            <v>400358</v>
          </cell>
          <cell r="C5307" t="str">
            <v>Hoàng Đình Tuấn</v>
          </cell>
          <cell r="D5307" t="str">
            <v>0018890</v>
          </cell>
          <cell r="E5307" t="str">
            <v>1560000</v>
          </cell>
        </row>
        <row r="5308">
          <cell r="B5308" t="str">
            <v>441715</v>
          </cell>
          <cell r="C5308" t="str">
            <v>Trần Thu Trang</v>
          </cell>
          <cell r="D5308" t="str">
            <v>0018891</v>
          </cell>
          <cell r="E5308" t="str">
            <v>7657000</v>
          </cell>
        </row>
        <row r="5309">
          <cell r="B5309" t="str">
            <v>413010</v>
          </cell>
          <cell r="C5309" t="str">
            <v>Trần Thị Mai Phương</v>
          </cell>
          <cell r="D5309" t="str">
            <v>0018892</v>
          </cell>
          <cell r="E5309" t="str">
            <v>2340000</v>
          </cell>
        </row>
        <row r="5310">
          <cell r="B5310" t="str">
            <v>412536</v>
          </cell>
          <cell r="C5310" t="str">
            <v>Lê Thị Trang</v>
          </cell>
          <cell r="D5310" t="str">
            <v>0018893</v>
          </cell>
          <cell r="E5310" t="str">
            <v>4290000</v>
          </cell>
        </row>
        <row r="5311">
          <cell r="B5311" t="str">
            <v>442662</v>
          </cell>
          <cell r="C5311" t="str">
            <v>Lê Anh Thư</v>
          </cell>
          <cell r="D5311" t="str">
            <v>0018894</v>
          </cell>
          <cell r="E5311" t="str">
            <v>7500000</v>
          </cell>
        </row>
        <row r="5312">
          <cell r="B5312" t="str">
            <v>441208</v>
          </cell>
          <cell r="C5312" t="str">
            <v>Phạm Gia Bảo</v>
          </cell>
          <cell r="D5312" t="str">
            <v>0018895</v>
          </cell>
          <cell r="E5312" t="str">
            <v>6760000</v>
          </cell>
        </row>
        <row r="5313">
          <cell r="B5313" t="str">
            <v>432747</v>
          </cell>
          <cell r="C5313" t="str">
            <v>Bùi Đức Toàn</v>
          </cell>
          <cell r="D5313" t="str">
            <v>0018896</v>
          </cell>
          <cell r="E5313" t="str">
            <v>1186000</v>
          </cell>
        </row>
        <row r="5314">
          <cell r="B5314" t="str">
            <v>422138</v>
          </cell>
          <cell r="C5314" t="str">
            <v>Nguyễn Thanh Ly</v>
          </cell>
          <cell r="D5314" t="str">
            <v>0018897</v>
          </cell>
          <cell r="E5314" t="str">
            <v>4446000</v>
          </cell>
        </row>
        <row r="5315">
          <cell r="B5315" t="str">
            <v>432647</v>
          </cell>
          <cell r="C5315" t="str">
            <v>Nguyễn Ngọc Thúy</v>
          </cell>
          <cell r="D5315" t="str">
            <v>0018898</v>
          </cell>
          <cell r="E5315" t="str">
            <v>4693000</v>
          </cell>
        </row>
        <row r="5316">
          <cell r="B5316" t="str">
            <v>422135</v>
          </cell>
          <cell r="C5316" t="str">
            <v>Nguyễn Thùy Linh</v>
          </cell>
          <cell r="D5316" t="str">
            <v>0018899</v>
          </cell>
          <cell r="E5316" t="str">
            <v>4446000</v>
          </cell>
        </row>
        <row r="5317">
          <cell r="B5317" t="str">
            <v>430549</v>
          </cell>
          <cell r="C5317" t="str">
            <v>Nguyễn Thùy Linh</v>
          </cell>
          <cell r="D5317" t="str">
            <v>0018900</v>
          </cell>
          <cell r="E5317" t="str">
            <v>3952000</v>
          </cell>
        </row>
        <row r="5318">
          <cell r="B5318" t="str">
            <v>443021</v>
          </cell>
          <cell r="C5318" t="str">
            <v>Nguyễn Thị Thu Phương</v>
          </cell>
          <cell r="D5318" t="str">
            <v>0018901</v>
          </cell>
          <cell r="E5318" t="str">
            <v>7163000</v>
          </cell>
        </row>
        <row r="5319">
          <cell r="B5319" t="str">
            <v>412760</v>
          </cell>
          <cell r="C5319" t="str">
            <v>Nguyễn Yến Nhi</v>
          </cell>
          <cell r="D5319" t="str">
            <v>0018902</v>
          </cell>
          <cell r="E5319" t="str">
            <v>2470000</v>
          </cell>
        </row>
        <row r="5320">
          <cell r="B5320" t="str">
            <v>430517</v>
          </cell>
          <cell r="C5320" t="str">
            <v>Nguyễn Thị Thảo</v>
          </cell>
          <cell r="D5320" t="str">
            <v>0018903</v>
          </cell>
          <cell r="E5320" t="str">
            <v>4446000</v>
          </cell>
        </row>
        <row r="5321">
          <cell r="B5321" t="str">
            <v>422410</v>
          </cell>
          <cell r="C5321" t="str">
            <v>Nguyễn Thị Phương Dung</v>
          </cell>
          <cell r="D5321" t="str">
            <v>0018904</v>
          </cell>
          <cell r="E5321" t="str">
            <v>3705000</v>
          </cell>
        </row>
        <row r="5322">
          <cell r="B5322" t="str">
            <v>421545</v>
          </cell>
          <cell r="C5322" t="str">
            <v>Bùi Mỹ Linh</v>
          </cell>
          <cell r="D5322" t="str">
            <v>0018905</v>
          </cell>
          <cell r="E5322" t="str">
            <v>4940000</v>
          </cell>
        </row>
        <row r="5323">
          <cell r="B5323" t="str">
            <v>422150</v>
          </cell>
          <cell r="C5323" t="str">
            <v>Đinh Thị Thương</v>
          </cell>
          <cell r="D5323" t="str">
            <v>0018906</v>
          </cell>
          <cell r="E5323" t="str">
            <v>4700000</v>
          </cell>
        </row>
        <row r="5324">
          <cell r="B5324" t="str">
            <v>441760</v>
          </cell>
          <cell r="C5324" t="str">
            <v>Nguyễn Bá Duy Anh</v>
          </cell>
          <cell r="D5324" t="str">
            <v>0018907</v>
          </cell>
          <cell r="E5324" t="str">
            <v>4199000</v>
          </cell>
        </row>
        <row r="5325">
          <cell r="B5325" t="str">
            <v>420953</v>
          </cell>
          <cell r="C5325" t="str">
            <v>Phạm Thu Giang</v>
          </cell>
          <cell r="D5325" t="str">
            <v>0018908</v>
          </cell>
          <cell r="E5325" t="str">
            <v>4940000</v>
          </cell>
        </row>
        <row r="5326">
          <cell r="B5326" t="str">
            <v>442158</v>
          </cell>
          <cell r="C5326" t="str">
            <v>Hoàng Thị Nụ</v>
          </cell>
          <cell r="D5326" t="str">
            <v>0018909</v>
          </cell>
          <cell r="E5326" t="str">
            <v>8151000</v>
          </cell>
        </row>
        <row r="5327">
          <cell r="B5327" t="str">
            <v>441107</v>
          </cell>
          <cell r="C5327" t="str">
            <v>Trương Thị Phương Châm</v>
          </cell>
          <cell r="D5327" t="str">
            <v>0018910</v>
          </cell>
          <cell r="E5327" t="str">
            <v>8151000</v>
          </cell>
        </row>
        <row r="5328">
          <cell r="B5328" t="str">
            <v>432716</v>
          </cell>
          <cell r="C5328" t="str">
            <v>Đinh Thị Hiền Anh</v>
          </cell>
          <cell r="D5328" t="str">
            <v>0018911</v>
          </cell>
          <cell r="E5328" t="str">
            <v>4940000</v>
          </cell>
        </row>
        <row r="5329">
          <cell r="B5329" t="str">
            <v>441404</v>
          </cell>
          <cell r="C5329" t="str">
            <v>Nguyễn Hoàng Hiệp</v>
          </cell>
          <cell r="D5329" t="str">
            <v>0018912</v>
          </cell>
          <cell r="E5329" t="str">
            <v>7410000</v>
          </cell>
        </row>
        <row r="5330">
          <cell r="B5330" t="str">
            <v>431258</v>
          </cell>
          <cell r="C5330" t="str">
            <v>Chu Thúy Hiền</v>
          </cell>
          <cell r="D5330" t="str">
            <v>0018913</v>
          </cell>
          <cell r="E5330" t="str">
            <v>4450000</v>
          </cell>
        </row>
        <row r="5331">
          <cell r="B5331" t="str">
            <v>421204</v>
          </cell>
          <cell r="C5331" t="str">
            <v>Lã Tiến Quyền</v>
          </cell>
          <cell r="D5331" t="str">
            <v>0018914</v>
          </cell>
          <cell r="E5331" t="str">
            <v>1408000</v>
          </cell>
        </row>
        <row r="5332">
          <cell r="B5332" t="str">
            <v>441031</v>
          </cell>
          <cell r="C5332" t="str">
            <v>Hoàng Việt Hùng</v>
          </cell>
          <cell r="D5332" t="str">
            <v>0018915</v>
          </cell>
          <cell r="E5332" t="str">
            <v>8151000</v>
          </cell>
        </row>
        <row r="5333">
          <cell r="B5333" t="str">
            <v>431221</v>
          </cell>
          <cell r="C5333" t="str">
            <v>Nguyễn Văn Khánh</v>
          </cell>
          <cell r="D5333" t="str">
            <v>0018916</v>
          </cell>
          <cell r="E5333" t="str">
            <v>4940000</v>
          </cell>
        </row>
        <row r="5334">
          <cell r="B5334" t="str">
            <v>432612</v>
          </cell>
          <cell r="C5334" t="str">
            <v>Trần Thị Thu Hương</v>
          </cell>
          <cell r="D5334" t="str">
            <v>0018917</v>
          </cell>
          <cell r="E5334" t="str">
            <v>4693000</v>
          </cell>
        </row>
        <row r="5335">
          <cell r="B5335" t="str">
            <v>432620</v>
          </cell>
          <cell r="C5335" t="str">
            <v>V#ũ Thị Hồng Trang</v>
          </cell>
          <cell r="D5335" t="str">
            <v>0018918</v>
          </cell>
          <cell r="E5335" t="str">
            <v>4693000</v>
          </cell>
        </row>
        <row r="5336">
          <cell r="B5336" t="str">
            <v>441453</v>
          </cell>
          <cell r="C5336" t="str">
            <v>Nguyễn Thị Hương Trà</v>
          </cell>
          <cell r="D5336" t="str">
            <v>0018919</v>
          </cell>
          <cell r="E5336" t="str">
            <v>7657000</v>
          </cell>
        </row>
        <row r="5337">
          <cell r="B5337" t="str">
            <v>441823</v>
          </cell>
          <cell r="C5337" t="str">
            <v>Nguyễn Thị Thủy</v>
          </cell>
          <cell r="D5337" t="str">
            <v>0018920</v>
          </cell>
          <cell r="E5337" t="str">
            <v>6916000</v>
          </cell>
        </row>
        <row r="5338">
          <cell r="B5338" t="str">
            <v>410720</v>
          </cell>
          <cell r="C5338" t="str">
            <v>Nguyễn Thị Ngọc ánh</v>
          </cell>
          <cell r="D5338" t="str">
            <v>0018921</v>
          </cell>
          <cell r="E5338" t="str">
            <v>1560000</v>
          </cell>
        </row>
        <row r="5339">
          <cell r="B5339" t="str">
            <v>422027</v>
          </cell>
          <cell r="C5339" t="str">
            <v>Đỗ Thị Hương</v>
          </cell>
          <cell r="D5339" t="str">
            <v>0018922</v>
          </cell>
          <cell r="E5339" t="str">
            <v>4693000</v>
          </cell>
        </row>
        <row r="5340">
          <cell r="B5340" t="str">
            <v>432537</v>
          </cell>
          <cell r="C5340" t="str">
            <v>Nguyễn Trường Giang</v>
          </cell>
          <cell r="D5340" t="str">
            <v>0018923</v>
          </cell>
          <cell r="E5340" t="str">
            <v>4199000</v>
          </cell>
        </row>
        <row r="5341">
          <cell r="B5341" t="str">
            <v>440401</v>
          </cell>
          <cell r="C5341" t="str">
            <v>Cao Đại Mạnh</v>
          </cell>
          <cell r="D5341" t="str">
            <v>0018924</v>
          </cell>
          <cell r="E5341" t="str">
            <v>6916000</v>
          </cell>
        </row>
        <row r="5342">
          <cell r="B5342" t="str">
            <v>442361</v>
          </cell>
          <cell r="C5342" t="str">
            <v>Hoàng Thị Ngọc Anh</v>
          </cell>
          <cell r="D5342" t="str">
            <v>0018925</v>
          </cell>
          <cell r="E5342" t="str">
            <v>7410000</v>
          </cell>
        </row>
        <row r="5343">
          <cell r="B5343" t="str">
            <v>403761</v>
          </cell>
          <cell r="C5343" t="str">
            <v>Nguyễn Thị Mai Quỳnh</v>
          </cell>
          <cell r="D5343" t="str">
            <v>0018926</v>
          </cell>
          <cell r="E5343" t="str">
            <v>3900000</v>
          </cell>
        </row>
        <row r="5344">
          <cell r="B5344" t="str">
            <v>433418</v>
          </cell>
          <cell r="C5344" t="str">
            <v>Nguyễn Khánh Ly</v>
          </cell>
          <cell r="D5344" t="str">
            <v>0018927</v>
          </cell>
          <cell r="E5344" t="str">
            <v>15471000</v>
          </cell>
        </row>
        <row r="5345">
          <cell r="B5345" t="str">
            <v>421739</v>
          </cell>
          <cell r="C5345" t="str">
            <v>Đào Hương Thảo</v>
          </cell>
          <cell r="D5345" t="str">
            <v>0018928</v>
          </cell>
          <cell r="E5345" t="str">
            <v>4693000</v>
          </cell>
        </row>
        <row r="5346">
          <cell r="B5346" t="str">
            <v>433518</v>
          </cell>
          <cell r="C5346" t="str">
            <v>Nguyễn Thị Hồng Ngọc</v>
          </cell>
          <cell r="D5346" t="str">
            <v>0018929</v>
          </cell>
          <cell r="E5346" t="str">
            <v>15471000</v>
          </cell>
        </row>
        <row r="5347">
          <cell r="B5347" t="str">
            <v>431153</v>
          </cell>
          <cell r="C5347" t="str">
            <v>Nguyễn Thị Thu</v>
          </cell>
          <cell r="D5347" t="str">
            <v>0018930</v>
          </cell>
          <cell r="E5347" t="str">
            <v>4693000</v>
          </cell>
        </row>
        <row r="5348">
          <cell r="B5348" t="str">
            <v>403950</v>
          </cell>
          <cell r="C5348" t="str">
            <v>Trần Anh Thư</v>
          </cell>
          <cell r="D5348" t="str">
            <v>0018931</v>
          </cell>
          <cell r="E5348" t="str">
            <v>520000</v>
          </cell>
        </row>
        <row r="5349">
          <cell r="B5349" t="str">
            <v>440448</v>
          </cell>
          <cell r="C5349" t="str">
            <v>Vũ Thị Trâm Anh</v>
          </cell>
          <cell r="D5349" t="str">
            <v>0018932</v>
          </cell>
          <cell r="E5349" t="str">
            <v>7163000</v>
          </cell>
        </row>
        <row r="5350">
          <cell r="B5350" t="str">
            <v>412506</v>
          </cell>
          <cell r="C5350" t="str">
            <v>Nguyễn Lộc Trang Thư</v>
          </cell>
          <cell r="D5350" t="str">
            <v>0018933</v>
          </cell>
          <cell r="E5350" t="str">
            <v>3120000</v>
          </cell>
        </row>
        <row r="5351">
          <cell r="B5351" t="str">
            <v>430746</v>
          </cell>
          <cell r="C5351" t="str">
            <v>Nguyễn Hồng Phương</v>
          </cell>
          <cell r="D5351" t="str">
            <v>0018934</v>
          </cell>
          <cell r="E5351" t="str">
            <v>4485000</v>
          </cell>
        </row>
        <row r="5352">
          <cell r="B5352" t="str">
            <v>431806</v>
          </cell>
          <cell r="C5352" t="str">
            <v>Đặng Thị Thúy Hòa</v>
          </cell>
          <cell r="D5352" t="str">
            <v>0018935</v>
          </cell>
          <cell r="E5352" t="str">
            <v>4992000</v>
          </cell>
        </row>
        <row r="5353">
          <cell r="B5353" t="str">
            <v>443022</v>
          </cell>
          <cell r="C5353" t="str">
            <v>Bùi Hoàng Tuấn Anh</v>
          </cell>
          <cell r="D5353" t="str">
            <v>0018936</v>
          </cell>
          <cell r="E5353" t="str">
            <v>7904000</v>
          </cell>
        </row>
        <row r="5354">
          <cell r="B5354" t="str">
            <v>430427</v>
          </cell>
          <cell r="C5354" t="str">
            <v>Nguyễn Mai Anh</v>
          </cell>
          <cell r="D5354" t="str">
            <v>0018937</v>
          </cell>
          <cell r="E5354" t="str">
            <v>4446000</v>
          </cell>
        </row>
        <row r="5355">
          <cell r="B5355" t="str">
            <v>441138</v>
          </cell>
          <cell r="C5355" t="str">
            <v>Mai Trung Đức</v>
          </cell>
          <cell r="D5355" t="str">
            <v>0018938</v>
          </cell>
          <cell r="E5355" t="str">
            <v>6942000</v>
          </cell>
        </row>
        <row r="5356">
          <cell r="B5356" t="str">
            <v>440135</v>
          </cell>
          <cell r="C5356" t="str">
            <v>Ma Thị Ngọc Mai</v>
          </cell>
          <cell r="D5356" t="str">
            <v>0018939</v>
          </cell>
          <cell r="E5356" t="str">
            <v>7657000</v>
          </cell>
        </row>
        <row r="5357">
          <cell r="B5357" t="str">
            <v>431208</v>
          </cell>
          <cell r="C5357" t="str">
            <v>Hoàng Công Minh</v>
          </cell>
          <cell r="D5357" t="str">
            <v>0018940</v>
          </cell>
          <cell r="E5357" t="str">
            <v>3705000</v>
          </cell>
        </row>
        <row r="5358">
          <cell r="B5358" t="str">
            <v>412714</v>
          </cell>
          <cell r="C5358" t="str">
            <v>Nguyễn Thị Mỹ Linh</v>
          </cell>
          <cell r="D5358" t="str">
            <v>0018941</v>
          </cell>
          <cell r="E5358" t="str">
            <v>2470000</v>
          </cell>
        </row>
        <row r="5359">
          <cell r="B5359" t="str">
            <v>430539</v>
          </cell>
          <cell r="C5359" t="str">
            <v>Hoàng Thị Yến Thanh</v>
          </cell>
          <cell r="D5359" t="str">
            <v>0018942</v>
          </cell>
          <cell r="E5359" t="str">
            <v>4979000</v>
          </cell>
        </row>
        <row r="5360">
          <cell r="B5360" t="str">
            <v>442248</v>
          </cell>
          <cell r="C5360" t="str">
            <v>Trần Huệ Minh</v>
          </cell>
          <cell r="D5360" t="str">
            <v>0018943</v>
          </cell>
          <cell r="E5360" t="str">
            <v>7410000</v>
          </cell>
        </row>
        <row r="5361">
          <cell r="B5361" t="str">
            <v>431219</v>
          </cell>
          <cell r="C5361" t="str">
            <v>Ngô Nhật Minh</v>
          </cell>
          <cell r="D5361" t="str">
            <v>0018944</v>
          </cell>
          <cell r="E5361" t="str">
            <v>3458000</v>
          </cell>
        </row>
        <row r="5362">
          <cell r="B5362" t="str">
            <v>421658</v>
          </cell>
          <cell r="C5362" t="str">
            <v>Lưu Thị Thu Hà</v>
          </cell>
          <cell r="D5362" t="str">
            <v>0018945</v>
          </cell>
          <cell r="E5362" t="str">
            <v>4940000</v>
          </cell>
        </row>
        <row r="5363">
          <cell r="B5363" t="str">
            <v>420836</v>
          </cell>
          <cell r="C5363" t="str">
            <v>Phạm Nguyễn Thành Nam</v>
          </cell>
          <cell r="D5363" t="str">
            <v>0018946</v>
          </cell>
          <cell r="E5363" t="str">
            <v>3952000</v>
          </cell>
        </row>
        <row r="5364">
          <cell r="B5364" t="str">
            <v>431519</v>
          </cell>
          <cell r="C5364" t="str">
            <v>Nguyễn Thị Vân</v>
          </cell>
          <cell r="D5364" t="str">
            <v>0018947</v>
          </cell>
          <cell r="E5364" t="str">
            <v>4199000</v>
          </cell>
        </row>
        <row r="5365">
          <cell r="B5365" t="str">
            <v>421732</v>
          </cell>
          <cell r="C5365" t="str">
            <v>Nguyễn Thanh Tĩnh</v>
          </cell>
          <cell r="D5365" t="str">
            <v>0018948</v>
          </cell>
          <cell r="E5365" t="str">
            <v>4940000</v>
          </cell>
        </row>
        <row r="5366">
          <cell r="B5366" t="str">
            <v>431024</v>
          </cell>
          <cell r="C5366" t="str">
            <v>Đồng Thị Quỳnh Anh</v>
          </cell>
          <cell r="D5366" t="str">
            <v>0018949</v>
          </cell>
          <cell r="E5366" t="str">
            <v>3952000</v>
          </cell>
        </row>
        <row r="5367">
          <cell r="B5367" t="str">
            <v>431931</v>
          </cell>
          <cell r="C5367" t="str">
            <v>Nguyễn Hải Dương</v>
          </cell>
          <cell r="D5367" t="str">
            <v>0018950</v>
          </cell>
          <cell r="E5367" t="str">
            <v>5473000</v>
          </cell>
        </row>
        <row r="5368">
          <cell r="B5368" t="str">
            <v>420249</v>
          </cell>
          <cell r="C5368" t="str">
            <v>Trần Thùy Linh</v>
          </cell>
          <cell r="D5368" t="str">
            <v>0018951</v>
          </cell>
          <cell r="E5368" t="str">
            <v>3952000</v>
          </cell>
        </row>
        <row r="5369">
          <cell r="B5369" t="str">
            <v>421531</v>
          </cell>
          <cell r="C5369" t="str">
            <v>Hoàng Thanh Hương</v>
          </cell>
          <cell r="D5369" t="str">
            <v>0018952</v>
          </cell>
          <cell r="E5369" t="str">
            <v>4200000</v>
          </cell>
        </row>
        <row r="5370">
          <cell r="B5370" t="str">
            <v>440804</v>
          </cell>
          <cell r="C5370" t="str">
            <v>Lê Duy Mạnh</v>
          </cell>
          <cell r="D5370" t="str">
            <v>0018953</v>
          </cell>
          <cell r="E5370" t="str">
            <v>7657000</v>
          </cell>
        </row>
        <row r="5371">
          <cell r="B5371" t="str">
            <v>411248</v>
          </cell>
          <cell r="C5371" t="str">
            <v>Bùi Thị Hậu</v>
          </cell>
          <cell r="D5371" t="str">
            <v>0018954</v>
          </cell>
          <cell r="E5371" t="str">
            <v>2470000</v>
          </cell>
        </row>
        <row r="5372">
          <cell r="B5372" t="str">
            <v>430315</v>
          </cell>
          <cell r="C5372" t="str">
            <v>Nguyễn Hoàng Hưng</v>
          </cell>
          <cell r="D5372" t="str">
            <v>0018955</v>
          </cell>
          <cell r="E5372" t="str">
            <v>4732000</v>
          </cell>
        </row>
        <row r="5373">
          <cell r="B5373" t="str">
            <v>432428</v>
          </cell>
          <cell r="C5373" t="str">
            <v>Nguyễn Thanh Bằng</v>
          </cell>
          <cell r="D5373" t="str">
            <v>0018956</v>
          </cell>
          <cell r="E5373" t="str">
            <v>3705000</v>
          </cell>
        </row>
        <row r="5374">
          <cell r="B5374" t="str">
            <v>440513</v>
          </cell>
          <cell r="C5374" t="str">
            <v>Khuất Thị Trà My</v>
          </cell>
          <cell r="D5374" t="str">
            <v>0018957</v>
          </cell>
          <cell r="E5374" t="str">
            <v>6916000</v>
          </cell>
        </row>
        <row r="5375">
          <cell r="B5375" t="str">
            <v>443017</v>
          </cell>
          <cell r="C5375" t="str">
            <v>Nguyễn Minh Ngọc</v>
          </cell>
          <cell r="D5375" t="str">
            <v>0018958</v>
          </cell>
          <cell r="E5375" t="str">
            <v>7904000</v>
          </cell>
        </row>
        <row r="5376">
          <cell r="B5376" t="str">
            <v>430656</v>
          </cell>
          <cell r="C5376" t="str">
            <v>Lê Anh Thư</v>
          </cell>
          <cell r="D5376" t="str">
            <v>0018959</v>
          </cell>
          <cell r="E5376" t="str">
            <v>8866000</v>
          </cell>
        </row>
        <row r="5377">
          <cell r="B5377" t="str">
            <v>441236</v>
          </cell>
          <cell r="C5377" t="str">
            <v>Khuất Mai Hương</v>
          </cell>
          <cell r="D5377" t="str">
            <v>0018960</v>
          </cell>
          <cell r="E5377" t="str">
            <v>7540000</v>
          </cell>
        </row>
        <row r="5378">
          <cell r="B5378" t="str">
            <v>430613</v>
          </cell>
          <cell r="C5378" t="str">
            <v>Nguyễn Tiến Anh</v>
          </cell>
          <cell r="D5378" t="str">
            <v>0018961</v>
          </cell>
          <cell r="E5378" t="str">
            <v>4446000</v>
          </cell>
        </row>
        <row r="5379">
          <cell r="B5379" t="str">
            <v>432101</v>
          </cell>
          <cell r="C5379" t="str">
            <v>Vũ Thu Hằng</v>
          </cell>
          <cell r="D5379" t="str">
            <v>0018962</v>
          </cell>
          <cell r="E5379" t="str">
            <v>3952000</v>
          </cell>
        </row>
        <row r="5380">
          <cell r="B5380" t="str">
            <v>430227</v>
          </cell>
          <cell r="C5380" t="str">
            <v>Lê Nam Trang</v>
          </cell>
          <cell r="D5380" t="str">
            <v>0018963</v>
          </cell>
          <cell r="E5380" t="str">
            <v>4199000</v>
          </cell>
        </row>
        <row r="5381">
          <cell r="B5381" t="str">
            <v>441223</v>
          </cell>
          <cell r="C5381" t="str">
            <v>Ma Văn Hưng</v>
          </cell>
          <cell r="D5381" t="str">
            <v>0018964</v>
          </cell>
          <cell r="E5381" t="str">
            <v>7163000</v>
          </cell>
        </row>
        <row r="5382">
          <cell r="B5382" t="str">
            <v>441825</v>
          </cell>
          <cell r="C5382" t="str">
            <v>Hà Huy Khánh</v>
          </cell>
          <cell r="D5382" t="str">
            <v>0018965</v>
          </cell>
          <cell r="E5382" t="str">
            <v>7410000</v>
          </cell>
        </row>
        <row r="5383">
          <cell r="B5383" t="str">
            <v>411245</v>
          </cell>
          <cell r="C5383" t="str">
            <v>Nguyễn Thị Thùy Trang</v>
          </cell>
          <cell r="D5383" t="str">
            <v>0018966</v>
          </cell>
          <cell r="E5383" t="str">
            <v>988000</v>
          </cell>
        </row>
        <row r="5384">
          <cell r="B5384" t="str">
            <v>433334</v>
          </cell>
          <cell r="C5384" t="str">
            <v>Đỗ Thúy Diệu</v>
          </cell>
          <cell r="D5384" t="str">
            <v>0018967</v>
          </cell>
          <cell r="E5384" t="str">
            <v>15471000</v>
          </cell>
        </row>
        <row r="5385">
          <cell r="B5385" t="str">
            <v>412611</v>
          </cell>
          <cell r="C5385" t="str">
            <v>Bùi Đan Linh</v>
          </cell>
          <cell r="D5385" t="str">
            <v>0018968</v>
          </cell>
          <cell r="E5385" t="str">
            <v>2470000</v>
          </cell>
        </row>
        <row r="5386">
          <cell r="B5386" t="str">
            <v>430722</v>
          </cell>
          <cell r="C5386" t="str">
            <v>Tạ Thị Bình Minh</v>
          </cell>
          <cell r="D5386" t="str">
            <v>0018969</v>
          </cell>
          <cell r="E5386" t="str">
            <v>4446000</v>
          </cell>
        </row>
        <row r="5387">
          <cell r="B5387" t="str">
            <v>443336</v>
          </cell>
          <cell r="C5387" t="str">
            <v>Đỗ Nguyễn ánh Minh</v>
          </cell>
          <cell r="D5387" t="str">
            <v>0018970</v>
          </cell>
          <cell r="E5387" t="str">
            <v>23260000</v>
          </cell>
        </row>
        <row r="5388">
          <cell r="B5388" t="str">
            <v>442605</v>
          </cell>
          <cell r="C5388" t="str">
            <v>Vũ Hà Trang</v>
          </cell>
          <cell r="D5388" t="str">
            <v>0018971</v>
          </cell>
          <cell r="E5388" t="str">
            <v>8200000</v>
          </cell>
        </row>
        <row r="5389">
          <cell r="B5389" t="str">
            <v>422310</v>
          </cell>
          <cell r="C5389" t="str">
            <v>Phạm Thị Hồng Thắm</v>
          </cell>
          <cell r="D5389" t="str">
            <v>0018972</v>
          </cell>
          <cell r="E5389" t="str">
            <v>3705000</v>
          </cell>
        </row>
        <row r="5390">
          <cell r="B5390" t="str">
            <v>440758</v>
          </cell>
          <cell r="C5390" t="str">
            <v>Nguyễn Trọng Nghĩa</v>
          </cell>
          <cell r="D5390" t="str">
            <v>0018973</v>
          </cell>
          <cell r="E5390" t="str">
            <v>6916000</v>
          </cell>
        </row>
        <row r="5391">
          <cell r="B5391" t="str">
            <v>432653</v>
          </cell>
          <cell r="C5391" t="str">
            <v>Nguyễn Thị Như Quỳnh</v>
          </cell>
          <cell r="D5391" t="str">
            <v>0018974</v>
          </cell>
          <cell r="E5391" t="str">
            <v>4693000</v>
          </cell>
        </row>
        <row r="5392">
          <cell r="B5392" t="str">
            <v>441148</v>
          </cell>
          <cell r="C5392" t="str">
            <v>Đậu Phương Linh</v>
          </cell>
          <cell r="D5392" t="str">
            <v>0018975</v>
          </cell>
          <cell r="E5392" t="str">
            <v>7657000</v>
          </cell>
        </row>
        <row r="5393">
          <cell r="B5393" t="str">
            <v>442339</v>
          </cell>
          <cell r="C5393" t="str">
            <v>Nguyễn Thị Hồng Nhung</v>
          </cell>
          <cell r="D5393" t="str">
            <v>0018976</v>
          </cell>
          <cell r="E5393" t="str">
            <v>8151000</v>
          </cell>
        </row>
        <row r="5394">
          <cell r="B5394" t="str">
            <v>441037</v>
          </cell>
          <cell r="C5394" t="str">
            <v>Trương Thị Thuỳ Linh</v>
          </cell>
          <cell r="D5394" t="str">
            <v>0018977</v>
          </cell>
          <cell r="E5394" t="str">
            <v>6175000</v>
          </cell>
        </row>
        <row r="5395">
          <cell r="B5395" t="str">
            <v>420711</v>
          </cell>
          <cell r="C5395" t="str">
            <v>Nguyễn Vũ Ngân Thảo</v>
          </cell>
          <cell r="D5395" t="str">
            <v>0018978</v>
          </cell>
          <cell r="E5395" t="str">
            <v>4940000</v>
          </cell>
        </row>
        <row r="5396">
          <cell r="B5396" t="str">
            <v>420339</v>
          </cell>
          <cell r="C5396" t="str">
            <v>Nguyễn Thị Bích Ngọc</v>
          </cell>
          <cell r="D5396" t="str">
            <v>0018979</v>
          </cell>
          <cell r="E5396" t="str">
            <v>5434000</v>
          </cell>
        </row>
        <row r="5397">
          <cell r="B5397" t="str">
            <v>430932</v>
          </cell>
          <cell r="C5397" t="str">
            <v>Lê Phương Đông</v>
          </cell>
          <cell r="D5397" t="str">
            <v>0018980</v>
          </cell>
          <cell r="E5397" t="str">
            <v>4199000</v>
          </cell>
        </row>
        <row r="5398">
          <cell r="B5398" t="str">
            <v>441015</v>
          </cell>
          <cell r="C5398" t="str">
            <v>Trần Tiến Anh</v>
          </cell>
          <cell r="D5398" t="str">
            <v>0018981</v>
          </cell>
          <cell r="E5398" t="str">
            <v>6916000</v>
          </cell>
        </row>
        <row r="5399">
          <cell r="B5399" t="str">
            <v>442402</v>
          </cell>
          <cell r="C5399" t="str">
            <v>Khổng Thị Mai Hiên</v>
          </cell>
          <cell r="D5399" t="str">
            <v>0018982</v>
          </cell>
          <cell r="E5399" t="str">
            <v>8151000</v>
          </cell>
        </row>
        <row r="5400">
          <cell r="B5400" t="str">
            <v>433307</v>
          </cell>
          <cell r="C5400" t="str">
            <v>Nguyễn Khánh Linh</v>
          </cell>
          <cell r="D5400" t="str">
            <v>0018983</v>
          </cell>
          <cell r="E5400" t="str">
            <v>15471000</v>
          </cell>
        </row>
        <row r="5401">
          <cell r="B5401" t="str">
            <v>431059</v>
          </cell>
          <cell r="C5401" t="str">
            <v>Nguyễn Thị Kiều</v>
          </cell>
          <cell r="D5401" t="str">
            <v>0018984</v>
          </cell>
          <cell r="E5401" t="str">
            <v>4199000</v>
          </cell>
        </row>
        <row r="5402">
          <cell r="B5402" t="str">
            <v>423030</v>
          </cell>
          <cell r="C5402" t="str">
            <v>Trần Quang Hưng</v>
          </cell>
          <cell r="D5402" t="str">
            <v>0018985</v>
          </cell>
          <cell r="E5402" t="str">
            <v>16000000</v>
          </cell>
        </row>
        <row r="5403">
          <cell r="B5403" t="str">
            <v>440759</v>
          </cell>
          <cell r="C5403" t="str">
            <v>Cao Hải Yến</v>
          </cell>
          <cell r="D5403" t="str">
            <v>0018986</v>
          </cell>
          <cell r="E5403" t="str">
            <v>6916000</v>
          </cell>
        </row>
        <row r="5404">
          <cell r="B5404" t="str">
            <v>412706</v>
          </cell>
          <cell r="C5404" t="str">
            <v>Vũ Đặng Tú Anh</v>
          </cell>
          <cell r="D5404" t="str">
            <v>0018987</v>
          </cell>
          <cell r="E5404" t="str">
            <v>2470000</v>
          </cell>
        </row>
        <row r="5405">
          <cell r="B5405" t="str">
            <v>442107</v>
          </cell>
          <cell r="C5405" t="str">
            <v>Vũ Duy Toàn</v>
          </cell>
          <cell r="D5405" t="str">
            <v>0018988</v>
          </cell>
          <cell r="E5405" t="str">
            <v>7410000</v>
          </cell>
        </row>
        <row r="5406">
          <cell r="B5406" t="str">
            <v>420321</v>
          </cell>
          <cell r="C5406" t="str">
            <v>Cao Thị Thùy Dung</v>
          </cell>
          <cell r="D5406" t="str">
            <v>0018989</v>
          </cell>
          <cell r="E5406" t="str">
            <v>4940000</v>
          </cell>
        </row>
        <row r="5407">
          <cell r="B5407" t="str">
            <v>443029</v>
          </cell>
          <cell r="C5407" t="str">
            <v>Phạm Lê Minh</v>
          </cell>
          <cell r="D5407" t="str">
            <v>0018990</v>
          </cell>
          <cell r="E5407" t="str">
            <v>7163000</v>
          </cell>
        </row>
        <row r="5408">
          <cell r="B5408" t="str">
            <v>422325</v>
          </cell>
          <cell r="C5408" t="str">
            <v>Bùi Thị Yến Bình</v>
          </cell>
          <cell r="D5408" t="str">
            <v>0018991</v>
          </cell>
          <cell r="E5408" t="str">
            <v>1485000</v>
          </cell>
        </row>
        <row r="5409">
          <cell r="B5409" t="str">
            <v>442021</v>
          </cell>
          <cell r="C5409" t="str">
            <v>Vương Thu Nga</v>
          </cell>
          <cell r="D5409" t="str">
            <v>0018992</v>
          </cell>
          <cell r="E5409" t="str">
            <v>6916000</v>
          </cell>
        </row>
        <row r="5410">
          <cell r="B5410" t="str">
            <v>432004</v>
          </cell>
          <cell r="C5410" t="str">
            <v>Đào Quang Huy</v>
          </cell>
          <cell r="D5410" t="str">
            <v>0018993</v>
          </cell>
          <cell r="E5410" t="str">
            <v>4940000</v>
          </cell>
        </row>
        <row r="5411">
          <cell r="B5411" t="str">
            <v>441860</v>
          </cell>
          <cell r="C5411" t="str">
            <v>Đinh Trí Vũ</v>
          </cell>
          <cell r="D5411" t="str">
            <v>0018994</v>
          </cell>
          <cell r="E5411" t="str">
            <v>6916000</v>
          </cell>
        </row>
        <row r="5412">
          <cell r="B5412" t="str">
            <v>431930</v>
          </cell>
          <cell r="C5412" t="str">
            <v>Võ Thị Thúy Diệu</v>
          </cell>
          <cell r="D5412" t="str">
            <v>0018995</v>
          </cell>
          <cell r="E5412" t="str">
            <v>3952000</v>
          </cell>
        </row>
        <row r="5413">
          <cell r="B5413" t="str">
            <v>4435021</v>
          </cell>
          <cell r="C5413" t="str">
            <v>Nguyễn Đình Hiếu</v>
          </cell>
          <cell r="D5413" t="str">
            <v>0018996</v>
          </cell>
          <cell r="E5413" t="str">
            <v>6916000</v>
          </cell>
        </row>
        <row r="5414">
          <cell r="B5414" t="str">
            <v>443313</v>
          </cell>
          <cell r="C5414" t="str">
            <v>Chu Đặng Khánh Huyền</v>
          </cell>
          <cell r="D5414" t="str">
            <v>0018997</v>
          </cell>
          <cell r="E5414" t="str">
            <v>23206500</v>
          </cell>
        </row>
        <row r="5415">
          <cell r="B5415" t="str">
            <v>432624</v>
          </cell>
          <cell r="C5415" t="str">
            <v>Phùng Thu Phương</v>
          </cell>
          <cell r="D5415" t="str">
            <v>0018998</v>
          </cell>
          <cell r="E5415" t="str">
            <v>4693000</v>
          </cell>
        </row>
        <row r="5416">
          <cell r="B5416" t="str">
            <v>440816</v>
          </cell>
          <cell r="C5416" t="str">
            <v>Nguyễn Mai Anh</v>
          </cell>
          <cell r="D5416" t="str">
            <v>0018999</v>
          </cell>
          <cell r="E5416" t="str">
            <v>6916000</v>
          </cell>
        </row>
        <row r="5417">
          <cell r="B5417" t="str">
            <v>421344</v>
          </cell>
          <cell r="C5417" t="str">
            <v>Phạm Ngọc Linh</v>
          </cell>
          <cell r="D5417" t="str">
            <v>0019000</v>
          </cell>
          <cell r="E5417" t="str">
            <v>4199000</v>
          </cell>
        </row>
        <row r="5418">
          <cell r="B5418" t="str">
            <v>422340</v>
          </cell>
          <cell r="C5418" t="str">
            <v>Ma Nguyễn Thu Hoài</v>
          </cell>
          <cell r="D5418" t="str">
            <v>0019001</v>
          </cell>
          <cell r="E5418" t="str">
            <v>3705000</v>
          </cell>
        </row>
        <row r="5419">
          <cell r="B5419" t="str">
            <v>432545</v>
          </cell>
          <cell r="C5419" t="str">
            <v>Nguyễn Minh Phúc</v>
          </cell>
          <cell r="D5419" t="str">
            <v>0019002</v>
          </cell>
          <cell r="E5419" t="str">
            <v>4199000</v>
          </cell>
        </row>
        <row r="5420">
          <cell r="B5420" t="str">
            <v>432541</v>
          </cell>
          <cell r="C5420" t="str">
            <v>Bùi Thị Linh Chi</v>
          </cell>
          <cell r="D5420" t="str">
            <v>0019003</v>
          </cell>
          <cell r="E5420" t="str">
            <v>4199999</v>
          </cell>
        </row>
        <row r="5421">
          <cell r="B5421" t="str">
            <v>420506</v>
          </cell>
          <cell r="C5421" t="str">
            <v>Nguyễn Thị Thùy Dương</v>
          </cell>
          <cell r="D5421" t="str">
            <v>0019004</v>
          </cell>
          <cell r="E5421" t="str">
            <v>5434000</v>
          </cell>
        </row>
        <row r="5422">
          <cell r="B5422" t="str">
            <v>432541</v>
          </cell>
          <cell r="C5422" t="str">
            <v>Bùi Thị Linh Chi</v>
          </cell>
          <cell r="D5422" t="str">
            <v>0019005</v>
          </cell>
          <cell r="E5422" t="str">
            <v>4680000</v>
          </cell>
        </row>
        <row r="5423">
          <cell r="B5423" t="str">
            <v>430248</v>
          </cell>
          <cell r="C5423" t="str">
            <v>Ngô Ngọc Hiếu</v>
          </cell>
          <cell r="D5423" t="str">
            <v>0019006</v>
          </cell>
          <cell r="E5423" t="str">
            <v>4979000</v>
          </cell>
        </row>
        <row r="5424">
          <cell r="B5424" t="str">
            <v>VB218A098</v>
          </cell>
          <cell r="C5424" t="str">
            <v>Bùi Quang Vũ</v>
          </cell>
          <cell r="D5424" t="str">
            <v>0019007</v>
          </cell>
          <cell r="E5424" t="str">
            <v>6930000</v>
          </cell>
        </row>
        <row r="5425">
          <cell r="B5425" t="str">
            <v>441056</v>
          </cell>
          <cell r="C5425" t="str">
            <v>Nguyễn Huyền Mai</v>
          </cell>
          <cell r="D5425" t="str">
            <v>0019008</v>
          </cell>
          <cell r="E5425" t="str">
            <v>6916000</v>
          </cell>
        </row>
        <row r="5426">
          <cell r="B5426" t="str">
            <v>432338</v>
          </cell>
          <cell r="C5426" t="str">
            <v>Vũ Hồng Thái</v>
          </cell>
          <cell r="D5426" t="str">
            <v>0019009</v>
          </cell>
          <cell r="E5426" t="str">
            <v>3705000</v>
          </cell>
        </row>
        <row r="5427">
          <cell r="B5427" t="str">
            <v>413128</v>
          </cell>
          <cell r="C5427" t="str">
            <v>Nguyễn Ngọc Diệp</v>
          </cell>
          <cell r="D5427" t="str">
            <v>0019010</v>
          </cell>
          <cell r="E5427" t="str">
            <v>2340000</v>
          </cell>
        </row>
        <row r="5428">
          <cell r="B5428" t="str">
            <v>411141</v>
          </cell>
          <cell r="C5428" t="str">
            <v>Đào Thị Thùy Linh</v>
          </cell>
          <cell r="D5428" t="str">
            <v>0019011</v>
          </cell>
          <cell r="E5428" t="str">
            <v>988000</v>
          </cell>
        </row>
        <row r="5429">
          <cell r="B5429" t="str">
            <v>431823</v>
          </cell>
          <cell r="C5429" t="str">
            <v>Nguyễn Trường Giang</v>
          </cell>
          <cell r="D5429" t="str">
            <v>0019012</v>
          </cell>
          <cell r="E5429" t="str">
            <v>4940000</v>
          </cell>
        </row>
        <row r="5430">
          <cell r="B5430" t="str">
            <v>431828</v>
          </cell>
          <cell r="C5430" t="str">
            <v>Trần Minh Thọ</v>
          </cell>
          <cell r="D5430" t="str">
            <v>0019013</v>
          </cell>
          <cell r="E5430" t="str">
            <v>3952000</v>
          </cell>
        </row>
        <row r="5431">
          <cell r="B5431" t="str">
            <v>441216</v>
          </cell>
          <cell r="C5431" t="str">
            <v>Trần Dương Hải Đăng</v>
          </cell>
          <cell r="D5431" t="str">
            <v>0019014</v>
          </cell>
          <cell r="E5431" t="str">
            <v>7163000</v>
          </cell>
        </row>
        <row r="5432">
          <cell r="B5432" t="str">
            <v>433223</v>
          </cell>
          <cell r="C5432" t="str">
            <v>Doãn Trần Quân</v>
          </cell>
          <cell r="D5432" t="str">
            <v>0019015</v>
          </cell>
          <cell r="E5432" t="str">
            <v>4693000</v>
          </cell>
        </row>
        <row r="5433">
          <cell r="B5433" t="str">
            <v>443009</v>
          </cell>
          <cell r="C5433" t="str">
            <v>Lê Thành Trung</v>
          </cell>
          <cell r="D5433" t="str">
            <v>0019016</v>
          </cell>
          <cell r="E5433" t="str">
            <v>7904000</v>
          </cell>
        </row>
        <row r="5434">
          <cell r="B5434" t="str">
            <v>431454</v>
          </cell>
          <cell r="C5434" t="str">
            <v>Lương Minh Anh</v>
          </cell>
          <cell r="D5434" t="str">
            <v>0019017</v>
          </cell>
          <cell r="E5434" t="str">
            <v>4446000</v>
          </cell>
        </row>
        <row r="5435">
          <cell r="B5435" t="str">
            <v>421834</v>
          </cell>
          <cell r="C5435" t="str">
            <v>Dư Thị Bích Ngọc</v>
          </cell>
          <cell r="D5435" t="str">
            <v>0019018</v>
          </cell>
          <cell r="E5435" t="str">
            <v>4940000</v>
          </cell>
        </row>
        <row r="5436">
          <cell r="B5436" t="str">
            <v>VB118A037</v>
          </cell>
          <cell r="C5436" t="str">
            <v>Đào Xuân Cường</v>
          </cell>
          <cell r="D5436" t="str">
            <v>0019019</v>
          </cell>
          <cell r="E5436" t="str">
            <v>6900000</v>
          </cell>
        </row>
        <row r="5437">
          <cell r="B5437" t="str">
            <v>430404</v>
          </cell>
          <cell r="C5437" t="str">
            <v>Nguyễn Quang Hiếu</v>
          </cell>
          <cell r="D5437" t="str">
            <v>0019020</v>
          </cell>
          <cell r="E5437" t="str">
            <v>4693000</v>
          </cell>
        </row>
        <row r="5438">
          <cell r="B5438" t="str">
            <v>442940</v>
          </cell>
          <cell r="C5438" t="str">
            <v>Lê Nguyễn Khánh Ly</v>
          </cell>
          <cell r="D5438" t="str">
            <v>0019021</v>
          </cell>
          <cell r="E5438" t="str">
            <v>7904000</v>
          </cell>
        </row>
        <row r="5439">
          <cell r="B5439" t="str">
            <v>420349</v>
          </cell>
          <cell r="C5439" t="str">
            <v>Lê Thị Thảo Linh</v>
          </cell>
          <cell r="D5439" t="str">
            <v>0019022</v>
          </cell>
          <cell r="E5439" t="str">
            <v>3952000</v>
          </cell>
        </row>
        <row r="5440">
          <cell r="B5440" t="str">
            <v>422331</v>
          </cell>
          <cell r="C5440" t="str">
            <v>Vũ Thị Hồng ánh</v>
          </cell>
          <cell r="D5440" t="str">
            <v>0019023</v>
          </cell>
          <cell r="E5440" t="str">
            <v>3705000</v>
          </cell>
        </row>
        <row r="5441">
          <cell r="B5441" t="str">
            <v>441622</v>
          </cell>
          <cell r="C5441" t="str">
            <v>Nguyễn Phương Linh</v>
          </cell>
          <cell r="D5441" t="str">
            <v>0019024</v>
          </cell>
          <cell r="E5441" t="str">
            <v>7163000</v>
          </cell>
        </row>
        <row r="5442">
          <cell r="B5442" t="str">
            <v>VB118A034</v>
          </cell>
          <cell r="C5442" t="str">
            <v>Nguyễn Tuấn Anh</v>
          </cell>
          <cell r="D5442" t="str">
            <v>0019025</v>
          </cell>
          <cell r="E5442" t="str">
            <v>6900000</v>
          </cell>
        </row>
        <row r="5443">
          <cell r="B5443" t="str">
            <v>432645</v>
          </cell>
          <cell r="C5443" t="str">
            <v>Vy Thị Hương Ly</v>
          </cell>
          <cell r="D5443" t="str">
            <v>0019026</v>
          </cell>
          <cell r="E5443" t="str">
            <v>4693000</v>
          </cell>
        </row>
        <row r="5444">
          <cell r="B5444" t="str">
            <v>423047</v>
          </cell>
          <cell r="C5444" t="str">
            <v>Đỗ Minh Anh</v>
          </cell>
          <cell r="D5444" t="str">
            <v>0019027</v>
          </cell>
          <cell r="E5444" t="str">
            <v>4446000</v>
          </cell>
        </row>
        <row r="5445">
          <cell r="B5445" t="str">
            <v>433504</v>
          </cell>
          <cell r="C5445" t="str">
            <v>Nguyễn Tuấn Đức</v>
          </cell>
          <cell r="D5445" t="str">
            <v>0019028</v>
          </cell>
          <cell r="E5445" t="str">
            <v>15471000</v>
          </cell>
        </row>
        <row r="5446">
          <cell r="B5446" t="str">
            <v>422024</v>
          </cell>
          <cell r="C5446" t="str">
            <v>Nguyễn Thị Ngọc Sơn</v>
          </cell>
          <cell r="D5446" t="str">
            <v>0019029</v>
          </cell>
          <cell r="E5446" t="str">
            <v>4446000</v>
          </cell>
        </row>
        <row r="5447">
          <cell r="B5447" t="str">
            <v>390339</v>
          </cell>
          <cell r="C5447" t="str">
            <v>Phạm Thị Nam</v>
          </cell>
          <cell r="D5447" t="str">
            <v>0019030</v>
          </cell>
          <cell r="E5447" t="str">
            <v>520000</v>
          </cell>
        </row>
        <row r="5448">
          <cell r="B5448" t="str">
            <v>410625</v>
          </cell>
          <cell r="C5448" t="str">
            <v>Nguyễn Hoàng Linh</v>
          </cell>
          <cell r="D5448" t="str">
            <v>0019031</v>
          </cell>
          <cell r="E5448" t="str">
            <v>4320000</v>
          </cell>
        </row>
        <row r="5449">
          <cell r="B5449" t="str">
            <v>421560</v>
          </cell>
          <cell r="C5449" t="str">
            <v>Chu Minh Đức</v>
          </cell>
          <cell r="D5449" t="str">
            <v>0019032</v>
          </cell>
          <cell r="E5449" t="str">
            <v>4693000</v>
          </cell>
        </row>
        <row r="5450">
          <cell r="B5450" t="str">
            <v>432242</v>
          </cell>
          <cell r="C5450" t="str">
            <v>Lê Thị Diễm Quỳnh</v>
          </cell>
          <cell r="D5450" t="str">
            <v>0019033</v>
          </cell>
          <cell r="E5450" t="str">
            <v>4199000</v>
          </cell>
        </row>
        <row r="5451">
          <cell r="B5451" t="str">
            <v>423407</v>
          </cell>
          <cell r="C5451" t="str">
            <v>Nguyễn Thị Thu Hằng</v>
          </cell>
          <cell r="D5451" t="str">
            <v>0019034</v>
          </cell>
          <cell r="E5451" t="str">
            <v>12892500</v>
          </cell>
        </row>
        <row r="5452">
          <cell r="B5452" t="str">
            <v>442010</v>
          </cell>
          <cell r="C5452" t="str">
            <v>Nguyễn Thu Hường</v>
          </cell>
          <cell r="D5452" t="str">
            <v>0019035</v>
          </cell>
          <cell r="E5452" t="str">
            <v>7410000</v>
          </cell>
        </row>
        <row r="5453">
          <cell r="B5453" t="str">
            <v>443446</v>
          </cell>
          <cell r="C5453" t="str">
            <v>Hoàng Minh Nguyệt</v>
          </cell>
          <cell r="D5453" t="str">
            <v>0019036</v>
          </cell>
          <cell r="E5453" t="str">
            <v>20628000</v>
          </cell>
        </row>
        <row r="5454">
          <cell r="B5454" t="str">
            <v>410134</v>
          </cell>
          <cell r="C5454" t="str">
            <v>Bùi Thị Thanh Loan</v>
          </cell>
          <cell r="D5454" t="str">
            <v>0019037</v>
          </cell>
          <cell r="E5454" t="str">
            <v>2470000</v>
          </cell>
        </row>
        <row r="5455">
          <cell r="B5455" t="str">
            <v>422812</v>
          </cell>
          <cell r="C5455" t="str">
            <v>Đinh Thị Sang</v>
          </cell>
          <cell r="D5455" t="str">
            <v>0019038</v>
          </cell>
          <cell r="E5455" t="str">
            <v>3705000</v>
          </cell>
        </row>
        <row r="5456">
          <cell r="B5456" t="str">
            <v>413133</v>
          </cell>
          <cell r="C5456" t="str">
            <v>Đoàn Ngọc Hà</v>
          </cell>
          <cell r="D5456" t="str">
            <v>0019039</v>
          </cell>
          <cell r="E5456" t="str">
            <v>8595000</v>
          </cell>
        </row>
        <row r="5457">
          <cell r="B5457" t="str">
            <v>431037</v>
          </cell>
          <cell r="C5457" t="str">
            <v>Nguyễn Lê Hoàng Lam</v>
          </cell>
          <cell r="D5457" t="str">
            <v>0019040</v>
          </cell>
          <cell r="E5457" t="str">
            <v>5018000</v>
          </cell>
        </row>
        <row r="5458">
          <cell r="B5458" t="str">
            <v>412443</v>
          </cell>
          <cell r="C5458" t="str">
            <v>Nông Thị Mai</v>
          </cell>
          <cell r="D5458" t="str">
            <v>0019041</v>
          </cell>
          <cell r="E5458" t="str">
            <v>2470000</v>
          </cell>
        </row>
        <row r="5459">
          <cell r="B5459" t="str">
            <v>433617</v>
          </cell>
          <cell r="C5459" t="str">
            <v>Nguyễn Thúy Hạnh</v>
          </cell>
          <cell r="D5459" t="str">
            <v>0019042</v>
          </cell>
          <cell r="E5459" t="str">
            <v>32661000</v>
          </cell>
        </row>
        <row r="5460">
          <cell r="B5460" t="str">
            <v>441244</v>
          </cell>
          <cell r="C5460" t="str">
            <v>Phạm Ngọc Anh</v>
          </cell>
          <cell r="D5460" t="str">
            <v>0019043</v>
          </cell>
          <cell r="E5460" t="str">
            <v>6916000</v>
          </cell>
        </row>
        <row r="5461">
          <cell r="B5461" t="str">
            <v>431344</v>
          </cell>
          <cell r="C5461" t="str">
            <v>Nguyễn Đức Quân</v>
          </cell>
          <cell r="D5461" t="str">
            <v>0019044</v>
          </cell>
          <cell r="E5461" t="str">
            <v>4732000</v>
          </cell>
        </row>
        <row r="5462">
          <cell r="B5462" t="str">
            <v>443007</v>
          </cell>
          <cell r="C5462" t="str">
            <v>Nguyễn Quang Huy</v>
          </cell>
          <cell r="D5462" t="str">
            <v>0019045</v>
          </cell>
          <cell r="E5462" t="str">
            <v>5434000</v>
          </cell>
        </row>
        <row r="5463">
          <cell r="B5463" t="str">
            <v>423243</v>
          </cell>
          <cell r="C5463" t="str">
            <v>Nguyễn Như Long</v>
          </cell>
          <cell r="D5463" t="str">
            <v>0019046</v>
          </cell>
          <cell r="E5463" t="str">
            <v>12893000</v>
          </cell>
        </row>
        <row r="5464">
          <cell r="B5464" t="str">
            <v>441727</v>
          </cell>
          <cell r="C5464" t="str">
            <v>Cháng Thị Nhánh</v>
          </cell>
          <cell r="D5464" t="str">
            <v>0019047</v>
          </cell>
          <cell r="E5464" t="str">
            <v>2262000</v>
          </cell>
        </row>
        <row r="5465">
          <cell r="B5465" t="str">
            <v>411942</v>
          </cell>
          <cell r="C5465" t="str">
            <v>Lê Đức Sơn</v>
          </cell>
          <cell r="D5465" t="str">
            <v>0019048</v>
          </cell>
          <cell r="E5465" t="str">
            <v>4758000</v>
          </cell>
        </row>
        <row r="5466">
          <cell r="B5466" t="str">
            <v>441011</v>
          </cell>
          <cell r="C5466" t="str">
            <v>Phan Nguyễn Bảo Lộc</v>
          </cell>
          <cell r="D5466" t="str">
            <v>0019049</v>
          </cell>
          <cell r="E5466" t="str">
            <v>7657000</v>
          </cell>
        </row>
        <row r="5467">
          <cell r="B5467" t="str">
            <v>412812</v>
          </cell>
          <cell r="C5467" t="str">
            <v>Vũ Minh Thu</v>
          </cell>
          <cell r="D5467" t="str">
            <v>0019050</v>
          </cell>
          <cell r="E5467" t="str">
            <v>2990000</v>
          </cell>
        </row>
        <row r="5468">
          <cell r="B5468" t="str">
            <v>440304</v>
          </cell>
          <cell r="C5468" t="str">
            <v>Nguyễn Đình Tiến</v>
          </cell>
          <cell r="D5468" t="str">
            <v>0019051</v>
          </cell>
          <cell r="E5468" t="str">
            <v>6916000</v>
          </cell>
        </row>
        <row r="5469">
          <cell r="B5469" t="str">
            <v>432520</v>
          </cell>
          <cell r="C5469" t="str">
            <v>Hà Thị Cảnh</v>
          </cell>
          <cell r="D5469" t="str">
            <v>0019052</v>
          </cell>
          <cell r="E5469" t="str">
            <v>4199000</v>
          </cell>
        </row>
        <row r="5470">
          <cell r="B5470" t="str">
            <v>432714</v>
          </cell>
          <cell r="C5470" t="str">
            <v>Đồng Văn Long</v>
          </cell>
          <cell r="D5470" t="str">
            <v>0019053</v>
          </cell>
          <cell r="E5470" t="str">
            <v>3952000</v>
          </cell>
        </row>
        <row r="5471">
          <cell r="B5471" t="str">
            <v>442164</v>
          </cell>
          <cell r="C5471" t="str">
            <v>Nguyễn Thanh Thảo</v>
          </cell>
          <cell r="D5471" t="str">
            <v>0019054</v>
          </cell>
          <cell r="E5471" t="str">
            <v>7410000</v>
          </cell>
        </row>
        <row r="5472">
          <cell r="B5472" t="str">
            <v>440860</v>
          </cell>
          <cell r="C5472" t="str">
            <v>Lý Thị Thu</v>
          </cell>
          <cell r="D5472" t="str">
            <v>0019055</v>
          </cell>
          <cell r="E5472" t="str">
            <v>2074800</v>
          </cell>
        </row>
        <row r="5473">
          <cell r="B5473" t="str">
            <v>440304</v>
          </cell>
          <cell r="C5473" t="str">
            <v>Nguyễn Đình Tiến</v>
          </cell>
          <cell r="D5473" t="str">
            <v>0019056</v>
          </cell>
          <cell r="E5473" t="str">
            <v>6916000</v>
          </cell>
        </row>
        <row r="5474">
          <cell r="B5474" t="str">
            <v>431104</v>
          </cell>
          <cell r="C5474" t="str">
            <v>Trần Thị Lan Anh</v>
          </cell>
          <cell r="D5474" t="str">
            <v>0019057</v>
          </cell>
          <cell r="E5474" t="str">
            <v>4446000</v>
          </cell>
        </row>
        <row r="5475">
          <cell r="B5475" t="str">
            <v>432710</v>
          </cell>
          <cell r="C5475" t="str">
            <v>Nguyễn Sỹ Huy</v>
          </cell>
          <cell r="D5475" t="str">
            <v>0019058</v>
          </cell>
          <cell r="E5475" t="str">
            <v>3952000</v>
          </cell>
        </row>
        <row r="5476">
          <cell r="B5476" t="str">
            <v>441408</v>
          </cell>
          <cell r="C5476" t="str">
            <v>Trần Thị Thảo Tâm</v>
          </cell>
          <cell r="D5476" t="str">
            <v>0019059</v>
          </cell>
          <cell r="E5476" t="str">
            <v>7657000</v>
          </cell>
        </row>
        <row r="5477">
          <cell r="B5477" t="str">
            <v>421259</v>
          </cell>
          <cell r="C5477" t="str">
            <v>Nguyễn Quỳnh Anh</v>
          </cell>
          <cell r="D5477" t="str">
            <v>0019060</v>
          </cell>
          <cell r="E5477" t="str">
            <v>4200000</v>
          </cell>
        </row>
        <row r="5478">
          <cell r="B5478" t="str">
            <v>431419</v>
          </cell>
          <cell r="C5478" t="str">
            <v>Lò Thị Ngọc</v>
          </cell>
          <cell r="D5478" t="str">
            <v>0019061</v>
          </cell>
          <cell r="E5478" t="str">
            <v>1408000</v>
          </cell>
        </row>
        <row r="5479">
          <cell r="B5479" t="str">
            <v>412616</v>
          </cell>
          <cell r="C5479" t="str">
            <v>Đoàn Thị Thu Hảo</v>
          </cell>
          <cell r="D5479" t="str">
            <v>0019062</v>
          </cell>
          <cell r="E5479" t="str">
            <v>1976000</v>
          </cell>
        </row>
        <row r="5480">
          <cell r="B5480" t="str">
            <v>420811</v>
          </cell>
          <cell r="C5480" t="str">
            <v>Đào Đức Cường</v>
          </cell>
          <cell r="D5480" t="str">
            <v>0019063</v>
          </cell>
          <cell r="E5480" t="str">
            <v>4940000</v>
          </cell>
        </row>
        <row r="5481">
          <cell r="B5481" t="str">
            <v>421835</v>
          </cell>
          <cell r="C5481" t="str">
            <v>Lê Tiến Dũng</v>
          </cell>
          <cell r="D5481" t="str">
            <v>0019064</v>
          </cell>
          <cell r="E5481" t="str">
            <v>4940000</v>
          </cell>
        </row>
        <row r="5482">
          <cell r="B5482" t="str">
            <v>422437</v>
          </cell>
          <cell r="C5482" t="str">
            <v>Đặng Vũ Thu Hiền</v>
          </cell>
          <cell r="D5482" t="str">
            <v>0019065</v>
          </cell>
          <cell r="E5482" t="str">
            <v>693000</v>
          </cell>
        </row>
        <row r="5483">
          <cell r="B5483" t="str">
            <v>410702</v>
          </cell>
          <cell r="C5483" t="str">
            <v>Nguyễn Quang Linh</v>
          </cell>
          <cell r="D5483" t="str">
            <v>0019066</v>
          </cell>
          <cell r="E5483" t="str">
            <v>5759000</v>
          </cell>
        </row>
        <row r="5484">
          <cell r="B5484" t="str">
            <v>421425</v>
          </cell>
          <cell r="C5484" t="str">
            <v>Lê Vĩnh Mỹ</v>
          </cell>
          <cell r="D5484" t="str">
            <v>0019067</v>
          </cell>
          <cell r="E5484" t="str">
            <v>2039000</v>
          </cell>
        </row>
        <row r="5485">
          <cell r="B5485" t="str">
            <v>422927</v>
          </cell>
          <cell r="C5485" t="str">
            <v>Trần Thị Thu Trang</v>
          </cell>
          <cell r="D5485" t="str">
            <v>0019068</v>
          </cell>
          <cell r="E5485" t="str">
            <v>4446000</v>
          </cell>
        </row>
        <row r="5486">
          <cell r="B5486" t="str">
            <v>442410</v>
          </cell>
          <cell r="C5486" t="str">
            <v>Nguyễn Thị Thu Hiền</v>
          </cell>
          <cell r="D5486" t="str">
            <v>0019069</v>
          </cell>
          <cell r="E5486" t="str">
            <v>8151000</v>
          </cell>
        </row>
        <row r="5487">
          <cell r="B5487" t="str">
            <v>433133</v>
          </cell>
          <cell r="C5487" t="str">
            <v>Bùi Minh Hồng</v>
          </cell>
          <cell r="D5487" t="str">
            <v>0019070</v>
          </cell>
          <cell r="E5487" t="str">
            <v>4693000</v>
          </cell>
        </row>
        <row r="5488">
          <cell r="B5488" t="str">
            <v>421411</v>
          </cell>
          <cell r="C5488" t="str">
            <v>Phạm Minh Thu</v>
          </cell>
          <cell r="D5488" t="str">
            <v>0019071</v>
          </cell>
          <cell r="E5488" t="str">
            <v>4940000</v>
          </cell>
        </row>
        <row r="5489">
          <cell r="B5489" t="str">
            <v>412613</v>
          </cell>
          <cell r="C5489" t="str">
            <v>Phạm Thị Diệu</v>
          </cell>
          <cell r="D5489" t="str">
            <v>0019072</v>
          </cell>
          <cell r="E5489" t="str">
            <v>2470000</v>
          </cell>
        </row>
        <row r="5490">
          <cell r="B5490" t="str">
            <v>432731</v>
          </cell>
          <cell r="C5490" t="str">
            <v>Hà Thị Loan</v>
          </cell>
          <cell r="D5490" t="str">
            <v>0019073</v>
          </cell>
          <cell r="E5490" t="str">
            <v>4940000</v>
          </cell>
        </row>
        <row r="5491">
          <cell r="B5491" t="str">
            <v>412516</v>
          </cell>
          <cell r="C5491" t="str">
            <v>Trần Hà Minh Anh</v>
          </cell>
          <cell r="D5491" t="str">
            <v>0019074</v>
          </cell>
          <cell r="E5491" t="str">
            <v>2990000</v>
          </cell>
        </row>
        <row r="5492">
          <cell r="B5492" t="str">
            <v>430802</v>
          </cell>
          <cell r="C5492" t="str">
            <v>Phạm Khánh Huyền</v>
          </cell>
          <cell r="D5492" t="str">
            <v>0019075</v>
          </cell>
          <cell r="E5492" t="str">
            <v>4446000</v>
          </cell>
        </row>
        <row r="5493">
          <cell r="B5493" t="str">
            <v>431929</v>
          </cell>
          <cell r="C5493" t="str">
            <v>Đào Ngọc Hiền</v>
          </cell>
          <cell r="D5493" t="str">
            <v>0019076</v>
          </cell>
          <cell r="E5493" t="str">
            <v>3952000</v>
          </cell>
        </row>
        <row r="5494">
          <cell r="B5494" t="str">
            <v>412347</v>
          </cell>
          <cell r="C5494" t="str">
            <v>Hoàng Thị Huyền</v>
          </cell>
          <cell r="D5494" t="str">
            <v>0019077</v>
          </cell>
          <cell r="E5494" t="str">
            <v>1818000</v>
          </cell>
        </row>
        <row r="5495">
          <cell r="B5495" t="str">
            <v>442842</v>
          </cell>
          <cell r="C5495" t="str">
            <v>Trần Ngọc Quỳnh</v>
          </cell>
          <cell r="D5495" t="str">
            <v>0019078</v>
          </cell>
          <cell r="E5495" t="str">
            <v>7904000</v>
          </cell>
        </row>
        <row r="5496">
          <cell r="B5496" t="str">
            <v>423041</v>
          </cell>
          <cell r="C5496" t="str">
            <v>Lê Thạch Thảo</v>
          </cell>
          <cell r="D5496" t="str">
            <v>0019079</v>
          </cell>
          <cell r="E5496" t="str">
            <v>8606000</v>
          </cell>
        </row>
        <row r="5497">
          <cell r="B5497" t="str">
            <v>432734</v>
          </cell>
          <cell r="C5497" t="str">
            <v>Nguyễn Thị Thanh Thảo</v>
          </cell>
          <cell r="D5497" t="str">
            <v>0019080</v>
          </cell>
          <cell r="E5497" t="str">
            <v>4732000</v>
          </cell>
        </row>
        <row r="5498">
          <cell r="B5498" t="str">
            <v>431449</v>
          </cell>
          <cell r="C5498" t="str">
            <v>Nguyễn Mai Hương</v>
          </cell>
          <cell r="D5498" t="str">
            <v>0019081</v>
          </cell>
          <cell r="E5498" t="str">
            <v>3952000</v>
          </cell>
        </row>
        <row r="5499">
          <cell r="B5499" t="str">
            <v>423544</v>
          </cell>
          <cell r="C5499" t="str">
            <v>Vũ Kim Khánh Linh</v>
          </cell>
          <cell r="D5499" t="str">
            <v>0019082</v>
          </cell>
          <cell r="E5499" t="str">
            <v>12892500</v>
          </cell>
        </row>
        <row r="5500">
          <cell r="B5500" t="str">
            <v>430839</v>
          </cell>
          <cell r="C5500" t="str">
            <v>Hoàng Thị Quỳnh Trang</v>
          </cell>
          <cell r="D5500" t="str">
            <v>0019083</v>
          </cell>
          <cell r="E5500" t="str">
            <v>4979000</v>
          </cell>
        </row>
        <row r="5501">
          <cell r="B5501" t="str">
            <v>412531</v>
          </cell>
          <cell r="C5501" t="str">
            <v>Nguyễn Thị Mỹ Hạnh</v>
          </cell>
          <cell r="D5501" t="str">
            <v>0019084</v>
          </cell>
          <cell r="E5501" t="str">
            <v>2470000</v>
          </cell>
        </row>
        <row r="5502">
          <cell r="B5502" t="str">
            <v>421827</v>
          </cell>
          <cell r="C5502" t="str">
            <v>Tạ Thị Hoài Thu</v>
          </cell>
          <cell r="D5502" t="str">
            <v>0019085</v>
          </cell>
          <cell r="E5502" t="str">
            <v>4940000</v>
          </cell>
        </row>
        <row r="5503">
          <cell r="B5503" t="str">
            <v>432551</v>
          </cell>
          <cell r="C5503" t="str">
            <v>Nguyễn Thị Mai Linh</v>
          </cell>
          <cell r="D5503" t="str">
            <v>0019086</v>
          </cell>
          <cell r="E5503" t="str">
            <v>4199000</v>
          </cell>
        </row>
        <row r="5504">
          <cell r="B5504" t="str">
            <v>440302</v>
          </cell>
          <cell r="C5504" t="str">
            <v>Phạm Đình Khánh Uyên</v>
          </cell>
          <cell r="D5504" t="str">
            <v>0019087</v>
          </cell>
          <cell r="E5504" t="str">
            <v>7657000</v>
          </cell>
        </row>
        <row r="5505">
          <cell r="B5505" t="str">
            <v>412510</v>
          </cell>
          <cell r="C5505" t="str">
            <v>Trương Minh Ngọc</v>
          </cell>
          <cell r="D5505" t="str">
            <v>0019088</v>
          </cell>
          <cell r="E5505" t="str">
            <v>2990000</v>
          </cell>
        </row>
        <row r="5506">
          <cell r="B5506" t="str">
            <v>421233</v>
          </cell>
          <cell r="C5506" t="str">
            <v>Bùi Lê Anh Thơ</v>
          </cell>
          <cell r="D5506" t="str">
            <v>0019089</v>
          </cell>
          <cell r="E5506" t="str">
            <v>4940000</v>
          </cell>
        </row>
        <row r="5507">
          <cell r="B5507" t="str">
            <v>411807</v>
          </cell>
          <cell r="C5507" t="str">
            <v>Trần Thị Thu Hoài</v>
          </cell>
          <cell r="D5507" t="str">
            <v>0019090</v>
          </cell>
          <cell r="E5507" t="str">
            <v>988000</v>
          </cell>
        </row>
        <row r="5508">
          <cell r="B5508" t="str">
            <v>420201</v>
          </cell>
          <cell r="C5508" t="str">
            <v>Hoàng Hương Giang</v>
          </cell>
          <cell r="D5508" t="str">
            <v>0019091</v>
          </cell>
          <cell r="E5508" t="str">
            <v>4446000</v>
          </cell>
        </row>
        <row r="5509">
          <cell r="B5509" t="str">
            <v>431740</v>
          </cell>
          <cell r="C5509" t="str">
            <v>Nguyễn Quỳnh Anh</v>
          </cell>
          <cell r="D5509" t="str">
            <v>0019092</v>
          </cell>
          <cell r="E5509" t="str">
            <v>4940000</v>
          </cell>
        </row>
        <row r="5510">
          <cell r="B5510" t="str">
            <v>442812</v>
          </cell>
          <cell r="C5510" t="str">
            <v>Nguyễn Thúy Nga</v>
          </cell>
          <cell r="D5510" t="str">
            <v>0019093</v>
          </cell>
          <cell r="E5510" t="str">
            <v>7904000</v>
          </cell>
        </row>
        <row r="5511">
          <cell r="B5511" t="str">
            <v>442235</v>
          </cell>
          <cell r="C5511" t="str">
            <v>Trần Thị Chinh</v>
          </cell>
          <cell r="D5511" t="str">
            <v>0019094</v>
          </cell>
          <cell r="E5511" t="str">
            <v>2574000</v>
          </cell>
        </row>
        <row r="5512">
          <cell r="B5512" t="str">
            <v>431062</v>
          </cell>
          <cell r="C5512" t="str">
            <v>Nguyễn Phú Cung</v>
          </cell>
          <cell r="D5512" t="str">
            <v>0019095</v>
          </cell>
          <cell r="E5512" t="str">
            <v>1248000</v>
          </cell>
        </row>
        <row r="5513">
          <cell r="B5513" t="str">
            <v>403361</v>
          </cell>
          <cell r="C5513" t="str">
            <v>Cao Thanh Huyền</v>
          </cell>
          <cell r="D5513" t="str">
            <v>0019096</v>
          </cell>
          <cell r="E5513" t="str">
            <v>900000</v>
          </cell>
        </row>
        <row r="5514">
          <cell r="B5514" t="str">
            <v>411734</v>
          </cell>
          <cell r="C5514" t="str">
            <v>Trịnh Thanh Thanh</v>
          </cell>
          <cell r="D5514" t="str">
            <v>0019097</v>
          </cell>
          <cell r="E5514" t="str">
            <v>988000</v>
          </cell>
        </row>
        <row r="5515">
          <cell r="B5515" t="str">
            <v>440747</v>
          </cell>
          <cell r="C5515" t="str">
            <v>Nguyễn Quỳnh Mai</v>
          </cell>
          <cell r="D5515" t="str">
            <v>0019098</v>
          </cell>
          <cell r="E5515" t="str">
            <v>7163000</v>
          </cell>
        </row>
        <row r="5516">
          <cell r="B5516" t="str">
            <v>432047</v>
          </cell>
          <cell r="C5516" t="str">
            <v>Lê Hồng Dương</v>
          </cell>
          <cell r="D5516" t="str">
            <v>0019099</v>
          </cell>
          <cell r="E5516" t="str">
            <v>4940000</v>
          </cell>
        </row>
        <row r="5517">
          <cell r="B5517" t="str">
            <v>430952</v>
          </cell>
          <cell r="C5517" t="str">
            <v>Lại Thị Nhật Lệ</v>
          </cell>
          <cell r="D5517" t="str">
            <v>0019100</v>
          </cell>
          <cell r="E5517" t="str">
            <v>4446000</v>
          </cell>
        </row>
        <row r="5518">
          <cell r="B5518" t="str">
            <v>422517</v>
          </cell>
          <cell r="C5518" t="str">
            <v>Vũ Thị Bích Phượng</v>
          </cell>
          <cell r="D5518" t="str">
            <v>0019101</v>
          </cell>
          <cell r="E5518" t="str">
            <v>3705000</v>
          </cell>
        </row>
        <row r="5519">
          <cell r="B5519" t="str">
            <v>K18ACQ015</v>
          </cell>
          <cell r="C5519" t="str">
            <v>Đào Hồng Ngọc</v>
          </cell>
          <cell r="D5519" t="str">
            <v>0019102</v>
          </cell>
          <cell r="E5519" t="str">
            <v>7560000</v>
          </cell>
        </row>
        <row r="5520">
          <cell r="B5520" t="str">
            <v>4435041</v>
          </cell>
          <cell r="C5520" t="str">
            <v>Phùng Thị Như Nguyệt</v>
          </cell>
          <cell r="D5520" t="str">
            <v>0019103</v>
          </cell>
          <cell r="E5520" t="str">
            <v>6916000</v>
          </cell>
        </row>
        <row r="5521">
          <cell r="B5521" t="str">
            <v>430158</v>
          </cell>
          <cell r="C5521" t="str">
            <v>Phạm Thị Minh ánh</v>
          </cell>
          <cell r="D5521" t="str">
            <v>0019104</v>
          </cell>
          <cell r="E5521" t="str">
            <v>4940000</v>
          </cell>
        </row>
        <row r="5522">
          <cell r="B5522" t="str">
            <v>4435036</v>
          </cell>
          <cell r="C5522" t="str">
            <v>Phạm Hải Minh</v>
          </cell>
          <cell r="D5522" t="str">
            <v>0019105</v>
          </cell>
          <cell r="E5522" t="str">
            <v>6916000</v>
          </cell>
        </row>
        <row r="5523">
          <cell r="B5523" t="str">
            <v>421450</v>
          </cell>
          <cell r="C5523" t="str">
            <v>Tô Thúy Chi</v>
          </cell>
          <cell r="D5523" t="str">
            <v>0019106</v>
          </cell>
          <cell r="E5523" t="str">
            <v>4693000</v>
          </cell>
        </row>
        <row r="5524">
          <cell r="B5524" t="str">
            <v>421825</v>
          </cell>
          <cell r="C5524" t="str">
            <v>Nguyễn Thị Lan Anh</v>
          </cell>
          <cell r="D5524" t="str">
            <v>0019107</v>
          </cell>
          <cell r="E5524" t="str">
            <v>3705000</v>
          </cell>
        </row>
        <row r="5525">
          <cell r="B5525" t="str">
            <v>423522</v>
          </cell>
          <cell r="C5525" t="str">
            <v>Đỗ Hải Anh</v>
          </cell>
          <cell r="D5525" t="str">
            <v>0019108</v>
          </cell>
          <cell r="E5525" t="str">
            <v>12892500</v>
          </cell>
        </row>
        <row r="5526">
          <cell r="B5526" t="str">
            <v>421652</v>
          </cell>
          <cell r="C5526" t="str">
            <v>Trần Thị Thanh Trà</v>
          </cell>
          <cell r="D5526" t="str">
            <v>0019109</v>
          </cell>
          <cell r="E5526" t="str">
            <v>4693000</v>
          </cell>
        </row>
        <row r="5527">
          <cell r="B5527" t="str">
            <v>422910</v>
          </cell>
          <cell r="C5527" t="str">
            <v>Trần Đăng Quang</v>
          </cell>
          <cell r="D5527" t="str">
            <v>0019110</v>
          </cell>
          <cell r="E5527" t="str">
            <v>4446000</v>
          </cell>
        </row>
        <row r="5528">
          <cell r="B5528" t="str">
            <v>440615</v>
          </cell>
          <cell r="C5528" t="str">
            <v>Vũ Hạnh Trang</v>
          </cell>
          <cell r="D5528" t="str">
            <v>0019111</v>
          </cell>
          <cell r="E5528" t="str">
            <v>7410000</v>
          </cell>
        </row>
        <row r="5529">
          <cell r="B5529" t="str">
            <v>431946</v>
          </cell>
          <cell r="C5529" t="str">
            <v>Trần Ngọc Linh</v>
          </cell>
          <cell r="D5529" t="str">
            <v>0019112</v>
          </cell>
          <cell r="E5529" t="str">
            <v>3458000</v>
          </cell>
        </row>
        <row r="5530">
          <cell r="B5530" t="str">
            <v>422717</v>
          </cell>
          <cell r="C5530" t="str">
            <v>Lê Thị Phương Thảo</v>
          </cell>
          <cell r="D5530" t="str">
            <v>0019113</v>
          </cell>
          <cell r="E5530" t="str">
            <v>3705000</v>
          </cell>
        </row>
        <row r="5531">
          <cell r="B5531" t="str">
            <v>440810</v>
          </cell>
          <cell r="C5531" t="str">
            <v>Đinh Văn Quang</v>
          </cell>
          <cell r="D5531" t="str">
            <v>0019114</v>
          </cell>
          <cell r="E5531" t="str">
            <v>6916000</v>
          </cell>
        </row>
        <row r="5532">
          <cell r="B5532" t="str">
            <v>431639</v>
          </cell>
          <cell r="C5532" t="str">
            <v>Dương Nguyễn Minh Hiếu</v>
          </cell>
          <cell r="D5532" t="str">
            <v>0019115</v>
          </cell>
          <cell r="E5532" t="str">
            <v>3952000</v>
          </cell>
        </row>
        <row r="5533">
          <cell r="B5533" t="str">
            <v>413009</v>
          </cell>
          <cell r="C5533" t="str">
            <v>Đặng Thị Thúy Hằng</v>
          </cell>
          <cell r="D5533" t="str">
            <v>0019116</v>
          </cell>
          <cell r="E5533" t="str">
            <v>13513500</v>
          </cell>
        </row>
        <row r="5534">
          <cell r="B5534" t="str">
            <v>421434</v>
          </cell>
          <cell r="C5534" t="str">
            <v>Trịnh Phan Giang</v>
          </cell>
          <cell r="D5534" t="str">
            <v>0019117</v>
          </cell>
          <cell r="E5534" t="str">
            <v>4693000</v>
          </cell>
        </row>
        <row r="5535">
          <cell r="B5535" t="str">
            <v>430748</v>
          </cell>
          <cell r="C5535" t="str">
            <v>Phạm Thị Thu Hương</v>
          </cell>
          <cell r="D5535" t="str">
            <v>0019118</v>
          </cell>
          <cell r="E5535" t="str">
            <v>4693000</v>
          </cell>
        </row>
        <row r="5536">
          <cell r="B5536" t="str">
            <v>422924</v>
          </cell>
          <cell r="C5536" t="str">
            <v>Đỗ Huơng Giang</v>
          </cell>
          <cell r="D5536" t="str">
            <v>0019119</v>
          </cell>
          <cell r="E5536" t="str">
            <v>4446000</v>
          </cell>
        </row>
        <row r="5537">
          <cell r="B5537" t="str">
            <v>413019</v>
          </cell>
          <cell r="C5537" t="str">
            <v>Dương Thị Vân Phương</v>
          </cell>
          <cell r="D5537" t="str">
            <v>0019120</v>
          </cell>
          <cell r="E5537" t="str">
            <v>2340000</v>
          </cell>
        </row>
        <row r="5538">
          <cell r="B5538" t="str">
            <v>VB118A048</v>
          </cell>
          <cell r="C5538" t="str">
            <v>Nguyễn Anh Đức</v>
          </cell>
          <cell r="D5538" t="str">
            <v>0019121</v>
          </cell>
          <cell r="E5538" t="str">
            <v>6900000</v>
          </cell>
        </row>
        <row r="5539">
          <cell r="B5539" t="str">
            <v>423501</v>
          </cell>
          <cell r="C5539" t="str">
            <v>Nguyễn Bình Minh</v>
          </cell>
          <cell r="D5539" t="str">
            <v>0019122</v>
          </cell>
          <cell r="E5539" t="str">
            <v>12892500</v>
          </cell>
        </row>
        <row r="5540">
          <cell r="B5540" t="str">
            <v>431644</v>
          </cell>
          <cell r="C5540" t="str">
            <v>Đỗ Thị Kim Oanh</v>
          </cell>
          <cell r="D5540" t="str">
            <v>0019123</v>
          </cell>
          <cell r="E5540" t="str">
            <v>4446000</v>
          </cell>
        </row>
        <row r="5541">
          <cell r="B5541" t="str">
            <v>421819</v>
          </cell>
          <cell r="C5541" t="str">
            <v>Nguyễn Thị Thương</v>
          </cell>
          <cell r="D5541" t="str">
            <v>0019124</v>
          </cell>
          <cell r="E5541" t="str">
            <v>4940000</v>
          </cell>
        </row>
        <row r="5542">
          <cell r="B5542" t="str">
            <v>421862</v>
          </cell>
          <cell r="C5542" t="str">
            <v>Mai Thị Huyên</v>
          </cell>
          <cell r="D5542" t="str">
            <v>0019125</v>
          </cell>
          <cell r="E5542" t="str">
            <v>5000</v>
          </cell>
        </row>
        <row r="5543">
          <cell r="B5543" t="str">
            <v>422840</v>
          </cell>
          <cell r="C5543" t="str">
            <v>Bùi Minh Ngọc</v>
          </cell>
          <cell r="D5543" t="str">
            <v>0019126</v>
          </cell>
          <cell r="E5543" t="str">
            <v>3750000</v>
          </cell>
        </row>
        <row r="5544">
          <cell r="B5544" t="str">
            <v>443301</v>
          </cell>
          <cell r="C5544" t="str">
            <v>Đinh Quang Huy</v>
          </cell>
          <cell r="D5544" t="str">
            <v>0019127</v>
          </cell>
          <cell r="E5544" t="str">
            <v>23206500</v>
          </cell>
        </row>
        <row r="5545">
          <cell r="B5545" t="str">
            <v>410253</v>
          </cell>
          <cell r="C5545" t="str">
            <v>Bàn Thị Tâm</v>
          </cell>
          <cell r="D5545" t="str">
            <v>0019128</v>
          </cell>
          <cell r="E5545" t="str">
            <v>5720000</v>
          </cell>
        </row>
        <row r="5546">
          <cell r="B5546" t="str">
            <v>441519</v>
          </cell>
          <cell r="C5546" t="str">
            <v>Đoàn Thị Mỹ Linh</v>
          </cell>
          <cell r="D5546" t="str">
            <v>0019129</v>
          </cell>
          <cell r="E5546" t="str">
            <v>6916000</v>
          </cell>
        </row>
        <row r="5547">
          <cell r="B5547" t="str">
            <v>431430</v>
          </cell>
          <cell r="C5547" t="str">
            <v>Vũ Thị Thúy Ngân</v>
          </cell>
          <cell r="D5547" t="str">
            <v>0019130</v>
          </cell>
          <cell r="E5547" t="str">
            <v>4693000</v>
          </cell>
        </row>
        <row r="5548">
          <cell r="B5548" t="str">
            <v>441444</v>
          </cell>
          <cell r="C5548" t="str">
            <v>Nguyễn Thị Thu Hương</v>
          </cell>
          <cell r="D5548" t="str">
            <v>0019131</v>
          </cell>
          <cell r="E5548" t="str">
            <v>7410000</v>
          </cell>
        </row>
        <row r="5549">
          <cell r="B5549" t="str">
            <v>422016</v>
          </cell>
          <cell r="C5549" t="str">
            <v>Trần Thị Thanh Huê</v>
          </cell>
          <cell r="D5549" t="str">
            <v>0019132</v>
          </cell>
          <cell r="E5549" t="str">
            <v>4940000</v>
          </cell>
        </row>
        <row r="5550">
          <cell r="B5550" t="str">
            <v>430351</v>
          </cell>
          <cell r="C5550" t="str">
            <v>Lý Như Phương</v>
          </cell>
          <cell r="D5550" t="str">
            <v>0019133</v>
          </cell>
          <cell r="E5550" t="str">
            <v>3458000</v>
          </cell>
        </row>
        <row r="5551">
          <cell r="B5551" t="str">
            <v>430339</v>
          </cell>
          <cell r="C5551" t="str">
            <v>Ngô Ngọc Trà</v>
          </cell>
          <cell r="D5551" t="str">
            <v>0019134</v>
          </cell>
          <cell r="E5551" t="str">
            <v>4446000</v>
          </cell>
        </row>
        <row r="5552">
          <cell r="B5552" t="str">
            <v>440725</v>
          </cell>
          <cell r="C5552" t="str">
            <v>Lê Đức Thắng</v>
          </cell>
          <cell r="D5552" t="str">
            <v>0019135</v>
          </cell>
          <cell r="E5552" t="str">
            <v>6916000</v>
          </cell>
        </row>
        <row r="5553">
          <cell r="B5553" t="str">
            <v>432511</v>
          </cell>
          <cell r="C5553" t="str">
            <v>Nguyễn Phương Thảo</v>
          </cell>
          <cell r="D5553" t="str">
            <v>0019136</v>
          </cell>
          <cell r="E5553" t="str">
            <v>4199000</v>
          </cell>
        </row>
        <row r="5554">
          <cell r="B5554" t="str">
            <v>441331</v>
          </cell>
          <cell r="C5554" t="str">
            <v>Phạm Vy Ngân</v>
          </cell>
          <cell r="D5554" t="str">
            <v>0019137</v>
          </cell>
          <cell r="E5554" t="str">
            <v>7280000</v>
          </cell>
        </row>
        <row r="5555">
          <cell r="B5555" t="str">
            <v>421210</v>
          </cell>
          <cell r="C5555" t="str">
            <v>Trần Thị Ngân</v>
          </cell>
          <cell r="D5555" t="str">
            <v>0019138</v>
          </cell>
          <cell r="E5555" t="str">
            <v>4693000</v>
          </cell>
        </row>
        <row r="5556">
          <cell r="B5556" t="str">
            <v>433103</v>
          </cell>
          <cell r="C5556" t="str">
            <v>Đinh Thị Anh Đào</v>
          </cell>
          <cell r="D5556" t="str">
            <v>0019139</v>
          </cell>
          <cell r="E5556" t="str">
            <v>8645000</v>
          </cell>
        </row>
        <row r="5557">
          <cell r="B5557" t="str">
            <v>430741</v>
          </cell>
          <cell r="C5557" t="str">
            <v>Lại Thu Hạnh</v>
          </cell>
          <cell r="D5557" t="str">
            <v>0019140</v>
          </cell>
          <cell r="E5557" t="str">
            <v>4160000</v>
          </cell>
        </row>
        <row r="5558">
          <cell r="B5558" t="str">
            <v>432719</v>
          </cell>
          <cell r="C5558" t="str">
            <v>Nguyễn Thùy Trang</v>
          </cell>
          <cell r="D5558" t="str">
            <v>0019141</v>
          </cell>
          <cell r="E5558" t="str">
            <v>4940000</v>
          </cell>
        </row>
        <row r="5559">
          <cell r="B5559" t="str">
            <v>410512</v>
          </cell>
          <cell r="C5559" t="str">
            <v>Chu Thị Thùy Linh</v>
          </cell>
          <cell r="D5559" t="str">
            <v>0019142</v>
          </cell>
          <cell r="E5559" t="str">
            <v>1508000</v>
          </cell>
        </row>
        <row r="5560">
          <cell r="B5560" t="str">
            <v>433225</v>
          </cell>
          <cell r="C5560" t="str">
            <v>Phạm Thùy Linh</v>
          </cell>
          <cell r="D5560" t="str">
            <v>0019143</v>
          </cell>
          <cell r="E5560" t="str">
            <v>4693000</v>
          </cell>
        </row>
        <row r="5561">
          <cell r="B5561" t="str">
            <v>420642</v>
          </cell>
          <cell r="C5561" t="str">
            <v>Nguyễn Thị Mỹ Lệ</v>
          </cell>
          <cell r="D5561" t="str">
            <v>0019144</v>
          </cell>
          <cell r="E5561" t="str">
            <v>3952000</v>
          </cell>
        </row>
        <row r="5562">
          <cell r="B5562" t="str">
            <v>412856</v>
          </cell>
          <cell r="C5562" t="str">
            <v>Phùng Thị Trang</v>
          </cell>
          <cell r="D5562" t="str">
            <v>0019145</v>
          </cell>
          <cell r="E5562" t="str">
            <v>6175000</v>
          </cell>
        </row>
        <row r="5563">
          <cell r="B5563" t="str">
            <v>441734</v>
          </cell>
          <cell r="C5563" t="str">
            <v>Nguyễn Thị Hoài Linh</v>
          </cell>
          <cell r="D5563" t="str">
            <v>0019146</v>
          </cell>
          <cell r="E5563" t="str">
            <v>6919000</v>
          </cell>
        </row>
        <row r="5564">
          <cell r="B5564" t="str">
            <v>432528</v>
          </cell>
          <cell r="C5564" t="str">
            <v>Tô Thị Loan</v>
          </cell>
          <cell r="D5564" t="str">
            <v>0019147</v>
          </cell>
          <cell r="E5564" t="str">
            <v>4199000</v>
          </cell>
        </row>
        <row r="5565">
          <cell r="B5565" t="str">
            <v>421115</v>
          </cell>
          <cell r="C5565" t="str">
            <v>Hoàng Thị Huyền Trân</v>
          </cell>
          <cell r="D5565" t="str">
            <v>0019148</v>
          </cell>
          <cell r="E5565" t="str">
            <v>4940000</v>
          </cell>
        </row>
        <row r="5566">
          <cell r="B5566" t="str">
            <v>440159</v>
          </cell>
          <cell r="C5566" t="str">
            <v>Nông Hải Triều</v>
          </cell>
          <cell r="D5566" t="str">
            <v>0019149</v>
          </cell>
          <cell r="E5566" t="str">
            <v>2297100</v>
          </cell>
        </row>
        <row r="5567">
          <cell r="B5567" t="str">
            <v>420345</v>
          </cell>
          <cell r="C5567" t="str">
            <v>Nguyễn Thị Mai</v>
          </cell>
          <cell r="D5567" t="str">
            <v>0019150</v>
          </cell>
          <cell r="E5567" t="str">
            <v>3458000</v>
          </cell>
        </row>
        <row r="5568">
          <cell r="B5568" t="str">
            <v>411031</v>
          </cell>
          <cell r="C5568" t="str">
            <v>Nguyễn Thị Ngọc Mai</v>
          </cell>
          <cell r="D5568" t="str">
            <v>0019151</v>
          </cell>
          <cell r="E5568" t="str">
            <v>520000</v>
          </cell>
        </row>
        <row r="5569">
          <cell r="B5569" t="str">
            <v>443052</v>
          </cell>
          <cell r="C5569" t="str">
            <v>Nguyễn Thị Bảo Hân</v>
          </cell>
          <cell r="D5569" t="str">
            <v>0019152</v>
          </cell>
          <cell r="E5569" t="str">
            <v>7904000</v>
          </cell>
        </row>
        <row r="5570">
          <cell r="B5570" t="str">
            <v>423518</v>
          </cell>
          <cell r="C5570" t="str">
            <v>Đặng Minh Thanh</v>
          </cell>
          <cell r="D5570" t="str">
            <v>0019153</v>
          </cell>
          <cell r="E5570" t="str">
            <v>12892500</v>
          </cell>
        </row>
        <row r="5571">
          <cell r="B5571" t="str">
            <v>433151</v>
          </cell>
          <cell r="C5571" t="str">
            <v>Lê Thị Vân</v>
          </cell>
          <cell r="D5571" t="str">
            <v>0019154</v>
          </cell>
          <cell r="E5571" t="str">
            <v>1407900</v>
          </cell>
        </row>
        <row r="5572">
          <cell r="B5572" t="str">
            <v>441729</v>
          </cell>
          <cell r="C5572" t="str">
            <v>Trương Diệu Giang</v>
          </cell>
          <cell r="D5572" t="str">
            <v>0019155</v>
          </cell>
          <cell r="E5572" t="str">
            <v>8151000</v>
          </cell>
        </row>
        <row r="5573">
          <cell r="B5573" t="str">
            <v>422227</v>
          </cell>
          <cell r="C5573" t="str">
            <v>Vũ Thảo Huyền</v>
          </cell>
          <cell r="D5573" t="str">
            <v>0019156</v>
          </cell>
          <cell r="E5573" t="str">
            <v>4199000</v>
          </cell>
        </row>
        <row r="5574">
          <cell r="B5574" t="str">
            <v>441743</v>
          </cell>
          <cell r="C5574" t="str">
            <v>Đinh Thị Mến</v>
          </cell>
          <cell r="D5574" t="str">
            <v>0019157</v>
          </cell>
          <cell r="E5574" t="str">
            <v>7410000</v>
          </cell>
        </row>
        <row r="5575">
          <cell r="B5575" t="str">
            <v>430208</v>
          </cell>
          <cell r="C5575" t="str">
            <v>Nguyễn Thị Nhớ</v>
          </cell>
          <cell r="D5575" t="str">
            <v>0019158</v>
          </cell>
          <cell r="E5575" t="str">
            <v>3952000</v>
          </cell>
        </row>
        <row r="5576">
          <cell r="B5576" t="str">
            <v>430951</v>
          </cell>
          <cell r="C5576" t="str">
            <v>Lê Thị Huệ Chi</v>
          </cell>
          <cell r="D5576" t="str">
            <v>0019159</v>
          </cell>
          <cell r="E5576" t="str">
            <v>4446000</v>
          </cell>
        </row>
        <row r="5577">
          <cell r="B5577" t="str">
            <v>441766</v>
          </cell>
          <cell r="C5577" t="str">
            <v>Phùng Soang Mìn</v>
          </cell>
          <cell r="D5577" t="str">
            <v>0019160</v>
          </cell>
          <cell r="E5577" t="str">
            <v>2297100</v>
          </cell>
        </row>
        <row r="5578">
          <cell r="B5578" t="str">
            <v>412514</v>
          </cell>
          <cell r="C5578" t="str">
            <v>Hà Dương Thu</v>
          </cell>
          <cell r="D5578" t="str">
            <v>0019161</v>
          </cell>
          <cell r="E5578" t="str">
            <v>2990000</v>
          </cell>
        </row>
        <row r="5579">
          <cell r="B5579" t="str">
            <v>442014</v>
          </cell>
          <cell r="C5579" t="str">
            <v>Nguyễn Thị Lan Anh</v>
          </cell>
          <cell r="D5579" t="str">
            <v>0019162</v>
          </cell>
          <cell r="E5579" t="str">
            <v>7657000</v>
          </cell>
        </row>
        <row r="5580">
          <cell r="B5580" t="str">
            <v>430623</v>
          </cell>
          <cell r="C5580" t="str">
            <v>Nông Thị Hảo</v>
          </cell>
          <cell r="D5580" t="str">
            <v>0019163</v>
          </cell>
          <cell r="E5580" t="str">
            <v>4693000</v>
          </cell>
        </row>
        <row r="5581">
          <cell r="B5581" t="str">
            <v>412523</v>
          </cell>
          <cell r="C5581" t="str">
            <v>Đỗ Văn Hiếu</v>
          </cell>
          <cell r="D5581" t="str">
            <v>0019164</v>
          </cell>
          <cell r="E5581" t="str">
            <v>2002000</v>
          </cell>
        </row>
        <row r="5582">
          <cell r="B5582" t="str">
            <v>412507</v>
          </cell>
          <cell r="C5582" t="str">
            <v>Hoàng Anh</v>
          </cell>
          <cell r="D5582" t="str">
            <v>0019165</v>
          </cell>
          <cell r="E5582" t="str">
            <v>2002000</v>
          </cell>
        </row>
        <row r="5583">
          <cell r="B5583" t="str">
            <v>422210</v>
          </cell>
          <cell r="C5583" t="str">
            <v>Nguyễn Thị Thu Huyền</v>
          </cell>
          <cell r="D5583" t="str">
            <v>0019166</v>
          </cell>
          <cell r="E5583" t="str">
            <v>4940000</v>
          </cell>
        </row>
        <row r="5584">
          <cell r="B5584" t="str">
            <v>422708</v>
          </cell>
          <cell r="C5584" t="str">
            <v>Đỗ Đức Chinh</v>
          </cell>
          <cell r="D5584" t="str">
            <v>0019167</v>
          </cell>
          <cell r="E5584" t="str">
            <v>3705000</v>
          </cell>
        </row>
        <row r="5585">
          <cell r="B5585" t="str">
            <v>441625</v>
          </cell>
          <cell r="C5585" t="str">
            <v>Hà Thu Trang</v>
          </cell>
          <cell r="D5585" t="str">
            <v>0019168</v>
          </cell>
          <cell r="E5585" t="str">
            <v>6916000</v>
          </cell>
        </row>
        <row r="5586">
          <cell r="B5586" t="str">
            <v>420919</v>
          </cell>
          <cell r="C5586" t="str">
            <v>Bùi Mạnh Quỳnh</v>
          </cell>
          <cell r="D5586" t="str">
            <v>0019169</v>
          </cell>
          <cell r="E5586" t="str">
            <v>4940000</v>
          </cell>
        </row>
        <row r="5587">
          <cell r="B5587" t="str">
            <v>441621</v>
          </cell>
          <cell r="C5587" t="str">
            <v>Nguyễn Duy Toản</v>
          </cell>
          <cell r="D5587" t="str">
            <v>0019170</v>
          </cell>
          <cell r="E5587" t="str">
            <v>7657000</v>
          </cell>
        </row>
        <row r="5588">
          <cell r="B5588" t="str">
            <v>412845</v>
          </cell>
          <cell r="C5588" t="str">
            <v>Lê Thị ánh Tuyết</v>
          </cell>
          <cell r="D5588" t="str">
            <v>0019171</v>
          </cell>
          <cell r="E5588" t="str">
            <v>6175000</v>
          </cell>
        </row>
        <row r="5589">
          <cell r="B5589" t="str">
            <v>431120</v>
          </cell>
          <cell r="C5589" t="str">
            <v>Phạm Thị Hiền Lương</v>
          </cell>
          <cell r="D5589" t="str">
            <v>0019172</v>
          </cell>
          <cell r="E5589" t="str">
            <v>4200000</v>
          </cell>
        </row>
        <row r="5590">
          <cell r="B5590" t="str">
            <v>440138</v>
          </cell>
          <cell r="C5590" t="str">
            <v>Nguyễn Thành An</v>
          </cell>
          <cell r="D5590" t="str">
            <v>0019173</v>
          </cell>
          <cell r="E5590" t="str">
            <v>6916000</v>
          </cell>
        </row>
        <row r="5591">
          <cell r="B5591" t="str">
            <v>421737</v>
          </cell>
          <cell r="C5591" t="str">
            <v>Phan Thị Kim Oanh</v>
          </cell>
          <cell r="D5591" t="str">
            <v>0019174</v>
          </cell>
          <cell r="E5591" t="str">
            <v>4940000</v>
          </cell>
        </row>
        <row r="5592">
          <cell r="B5592" t="str">
            <v>431324</v>
          </cell>
          <cell r="C5592" t="str">
            <v>Nguyễn Thị Hoài</v>
          </cell>
          <cell r="D5592" t="str">
            <v>0019175</v>
          </cell>
          <cell r="E5592" t="str">
            <v>4199000</v>
          </cell>
        </row>
        <row r="5593">
          <cell r="B5593" t="str">
            <v>412512</v>
          </cell>
          <cell r="C5593" t="str">
            <v>Vũ Thị Ngọc ánh</v>
          </cell>
          <cell r="D5593" t="str">
            <v>0019176</v>
          </cell>
          <cell r="E5593" t="str">
            <v>2990000</v>
          </cell>
        </row>
        <row r="5594">
          <cell r="B5594" t="str">
            <v>412618</v>
          </cell>
          <cell r="C5594" t="str">
            <v>Bùi Thị Thoa</v>
          </cell>
          <cell r="D5594" t="str">
            <v>0019177</v>
          </cell>
          <cell r="E5594" t="str">
            <v>2470000</v>
          </cell>
        </row>
        <row r="5595">
          <cell r="B5595" t="str">
            <v>412518</v>
          </cell>
          <cell r="C5595" t="str">
            <v>Nguyễn Thị Hồng Minh</v>
          </cell>
          <cell r="D5595" t="str">
            <v>0019178</v>
          </cell>
          <cell r="E5595" t="str">
            <v>2990000</v>
          </cell>
        </row>
        <row r="5596">
          <cell r="B5596" t="str">
            <v>442205</v>
          </cell>
          <cell r="C5596" t="str">
            <v>Nguyễn Thị Mến</v>
          </cell>
          <cell r="D5596" t="str">
            <v>0019179</v>
          </cell>
          <cell r="E5596" t="str">
            <v>7410000</v>
          </cell>
        </row>
        <row r="5597">
          <cell r="B5597" t="str">
            <v>440119</v>
          </cell>
          <cell r="C5597" t="str">
            <v>Hà Thị Thu Trang</v>
          </cell>
          <cell r="D5597" t="str">
            <v>0019180</v>
          </cell>
          <cell r="E5597" t="str">
            <v>7657000</v>
          </cell>
        </row>
        <row r="5598">
          <cell r="B5598" t="str">
            <v>441420</v>
          </cell>
          <cell r="C5598" t="str">
            <v>Vũ Thị Hồng Hạnh</v>
          </cell>
          <cell r="D5598" t="str">
            <v>0019181</v>
          </cell>
          <cell r="E5598" t="str">
            <v>7410000</v>
          </cell>
        </row>
        <row r="5599">
          <cell r="B5599" t="str">
            <v>431056</v>
          </cell>
          <cell r="C5599" t="str">
            <v>Phạm Thị Vui</v>
          </cell>
          <cell r="D5599" t="str">
            <v>0019182</v>
          </cell>
          <cell r="E5599" t="str">
            <v>4200000</v>
          </cell>
        </row>
        <row r="5600">
          <cell r="B5600" t="str">
            <v>431404</v>
          </cell>
          <cell r="C5600" t="str">
            <v>Lê Tế Trường</v>
          </cell>
          <cell r="D5600" t="str">
            <v>0019183</v>
          </cell>
          <cell r="E5600" t="str">
            <v>4940000</v>
          </cell>
        </row>
        <row r="5601">
          <cell r="B5601" t="str">
            <v>423220</v>
          </cell>
          <cell r="C5601" t="str">
            <v>Bùi Thị Thùy Linh</v>
          </cell>
          <cell r="D5601" t="str">
            <v>0019184</v>
          </cell>
          <cell r="E5601" t="str">
            <v>12993000</v>
          </cell>
        </row>
        <row r="5602">
          <cell r="B5602" t="str">
            <v>422307</v>
          </cell>
          <cell r="C5602" t="str">
            <v>Phương Ngọc Linh</v>
          </cell>
          <cell r="D5602" t="str">
            <v>0019185</v>
          </cell>
          <cell r="E5602" t="str">
            <v>3705000</v>
          </cell>
        </row>
        <row r="5603">
          <cell r="B5603" t="str">
            <v>433308</v>
          </cell>
          <cell r="C5603" t="str">
            <v>Phạm Ngọc ánh</v>
          </cell>
          <cell r="D5603" t="str">
            <v>0019186</v>
          </cell>
          <cell r="E5603" t="str">
            <v>15471000</v>
          </cell>
        </row>
        <row r="5604">
          <cell r="B5604" t="str">
            <v>421120</v>
          </cell>
          <cell r="C5604" t="str">
            <v>Vũ Thị Phương Thanh</v>
          </cell>
          <cell r="D5604" t="str">
            <v>0019187</v>
          </cell>
          <cell r="E5604" t="str">
            <v>3705000</v>
          </cell>
        </row>
        <row r="5605">
          <cell r="B5605" t="str">
            <v>432134</v>
          </cell>
          <cell r="C5605" t="str">
            <v>Nguyễn Thị Thảo</v>
          </cell>
          <cell r="D5605" t="str">
            <v>0019188</v>
          </cell>
          <cell r="E5605" t="str">
            <v>1037000</v>
          </cell>
        </row>
        <row r="5606">
          <cell r="B5606" t="str">
            <v>412813</v>
          </cell>
          <cell r="C5606" t="str">
            <v>Bùi Hoàng Anh</v>
          </cell>
          <cell r="D5606" t="str">
            <v>0019189</v>
          </cell>
          <cell r="E5606" t="str">
            <v>2470000</v>
          </cell>
        </row>
        <row r="5607">
          <cell r="B5607" t="str">
            <v>440239</v>
          </cell>
          <cell r="C5607" t="str">
            <v>Phạm Tuấn Anh</v>
          </cell>
          <cell r="D5607" t="str">
            <v>0019190</v>
          </cell>
          <cell r="E5607" t="str">
            <v>7657000</v>
          </cell>
        </row>
        <row r="5608">
          <cell r="B5608" t="str">
            <v>432325</v>
          </cell>
          <cell r="C5608" t="str">
            <v>Hà Tiến Hùng</v>
          </cell>
          <cell r="D5608" t="str">
            <v>0019191</v>
          </cell>
          <cell r="E5608" t="str">
            <v>4693000</v>
          </cell>
        </row>
        <row r="5609">
          <cell r="B5609" t="str">
            <v>421828</v>
          </cell>
          <cell r="C5609" t="str">
            <v>Ninh Thị Thuỳ Linh</v>
          </cell>
          <cell r="D5609" t="str">
            <v>0019192</v>
          </cell>
          <cell r="E5609" t="str">
            <v>4693000</v>
          </cell>
        </row>
        <row r="5610">
          <cell r="B5610" t="str">
            <v>440635</v>
          </cell>
          <cell r="C5610" t="str">
            <v>Cao Mai Trang</v>
          </cell>
          <cell r="D5610" t="str">
            <v>0019193</v>
          </cell>
          <cell r="E5610" t="str">
            <v>6916000</v>
          </cell>
        </row>
        <row r="5611">
          <cell r="B5611" t="str">
            <v>411455</v>
          </cell>
          <cell r="C5611" t="str">
            <v>Nông Thị Đôi</v>
          </cell>
          <cell r="D5611" t="str">
            <v>0019194</v>
          </cell>
          <cell r="E5611" t="str">
            <v>1235000</v>
          </cell>
        </row>
        <row r="5612">
          <cell r="B5612" t="str">
            <v>430833</v>
          </cell>
          <cell r="C5612" t="str">
            <v>Bùi Hoàng Minh</v>
          </cell>
          <cell r="D5612" t="str">
            <v>0019195</v>
          </cell>
          <cell r="E5612" t="str">
            <v>4693000</v>
          </cell>
        </row>
        <row r="5613">
          <cell r="B5613" t="str">
            <v>412235</v>
          </cell>
          <cell r="C5613" t="str">
            <v>Nguyễn Thị Giang</v>
          </cell>
          <cell r="D5613" t="str">
            <v>0019196</v>
          </cell>
          <cell r="E5613" t="str">
            <v>988000</v>
          </cell>
        </row>
        <row r="5614">
          <cell r="B5614" t="str">
            <v>432036</v>
          </cell>
          <cell r="C5614" t="str">
            <v>Hoàng Anh Dũng</v>
          </cell>
          <cell r="D5614" t="str">
            <v>0019197</v>
          </cell>
          <cell r="E5614" t="str">
            <v>4940000</v>
          </cell>
        </row>
        <row r="5615">
          <cell r="B5615" t="str">
            <v>432063</v>
          </cell>
          <cell r="C5615" t="str">
            <v>Ma Thành Nam</v>
          </cell>
          <cell r="D5615" t="str">
            <v>0019198</v>
          </cell>
          <cell r="E5615" t="str">
            <v>1482000</v>
          </cell>
        </row>
        <row r="5616">
          <cell r="B5616" t="str">
            <v>412656</v>
          </cell>
          <cell r="C5616" t="str">
            <v>Lường Văn Huy</v>
          </cell>
          <cell r="D5616" t="str">
            <v>0019199</v>
          </cell>
          <cell r="E5616" t="str">
            <v>741000</v>
          </cell>
        </row>
        <row r="5617">
          <cell r="B5617" t="str">
            <v>422222</v>
          </cell>
          <cell r="C5617" t="str">
            <v>Nguyễn Thương Huyền</v>
          </cell>
          <cell r="D5617" t="str">
            <v>0019200</v>
          </cell>
          <cell r="E5617" t="str">
            <v>4446000</v>
          </cell>
        </row>
        <row r="5618">
          <cell r="B5618" t="str">
            <v>430106</v>
          </cell>
          <cell r="C5618" t="str">
            <v>Phạm Thị Yến</v>
          </cell>
          <cell r="D5618" t="str">
            <v>0019201</v>
          </cell>
          <cell r="E5618" t="str">
            <v>4693000</v>
          </cell>
        </row>
        <row r="5619">
          <cell r="B5619" t="str">
            <v>422444</v>
          </cell>
          <cell r="C5619" t="str">
            <v>Trương Thị Phương Thảo</v>
          </cell>
          <cell r="D5619" t="str">
            <v>0019202</v>
          </cell>
          <cell r="E5619" t="str">
            <v>1112000</v>
          </cell>
        </row>
        <row r="5620">
          <cell r="B5620" t="str">
            <v>413102</v>
          </cell>
          <cell r="C5620" t="str">
            <v>Vũ Thị Thúy</v>
          </cell>
          <cell r="D5620" t="str">
            <v>0019203</v>
          </cell>
          <cell r="E5620" t="str">
            <v>2340000</v>
          </cell>
        </row>
        <row r="5621">
          <cell r="B5621" t="str">
            <v>432927</v>
          </cell>
          <cell r="C5621" t="str">
            <v>Mạc Thanh Thảo</v>
          </cell>
          <cell r="D5621" t="str">
            <v>0019204</v>
          </cell>
          <cell r="E5621" t="str">
            <v>4199000</v>
          </cell>
        </row>
        <row r="5622">
          <cell r="B5622" t="str">
            <v>440160</v>
          </cell>
          <cell r="C5622" t="str">
            <v>Nguyễn Ngọc Phương Ninh</v>
          </cell>
          <cell r="D5622" t="str">
            <v>0019205</v>
          </cell>
          <cell r="E5622" t="str">
            <v>6500000</v>
          </cell>
        </row>
        <row r="5623">
          <cell r="B5623" t="str">
            <v>441947</v>
          </cell>
          <cell r="C5623" t="str">
            <v>Trần Thị Thùy Trang</v>
          </cell>
          <cell r="D5623" t="str">
            <v>0019206</v>
          </cell>
          <cell r="E5623" t="str">
            <v>7410000</v>
          </cell>
        </row>
        <row r="5624">
          <cell r="B5624" t="str">
            <v>421019</v>
          </cell>
          <cell r="C5624" t="str">
            <v>Vũ Văn Trọng</v>
          </cell>
          <cell r="D5624" t="str">
            <v>0019207</v>
          </cell>
          <cell r="E5624" t="str">
            <v>4940000</v>
          </cell>
        </row>
        <row r="5625">
          <cell r="B5625" t="str">
            <v>440154</v>
          </cell>
          <cell r="C5625" t="str">
            <v>Triệu Thị Hương</v>
          </cell>
          <cell r="D5625" t="str">
            <v>0019208</v>
          </cell>
          <cell r="E5625" t="str">
            <v>2074000</v>
          </cell>
        </row>
        <row r="5626">
          <cell r="B5626" t="str">
            <v>423527</v>
          </cell>
          <cell r="C5626" t="str">
            <v>Đàm Tiến Dũng</v>
          </cell>
          <cell r="D5626" t="str">
            <v>0019209</v>
          </cell>
          <cell r="E5626" t="str">
            <v>12892500</v>
          </cell>
        </row>
        <row r="5627">
          <cell r="B5627" t="str">
            <v>443219</v>
          </cell>
          <cell r="C5627" t="str">
            <v>Nguyễn Diệu Như</v>
          </cell>
          <cell r="D5627" t="str">
            <v>0019210</v>
          </cell>
          <cell r="E5627" t="str">
            <v>23206500</v>
          </cell>
        </row>
        <row r="5628">
          <cell r="B5628" t="str">
            <v>421516</v>
          </cell>
          <cell r="C5628" t="str">
            <v>Phạm Minh Chi</v>
          </cell>
          <cell r="D5628" t="str">
            <v>0019211</v>
          </cell>
          <cell r="E5628" t="str">
            <v>4693000</v>
          </cell>
        </row>
        <row r="5629">
          <cell r="B5629" t="str">
            <v>431960</v>
          </cell>
          <cell r="C5629" t="str">
            <v>Đỗ Hồng Hải</v>
          </cell>
          <cell r="D5629" t="str">
            <v>0019212</v>
          </cell>
          <cell r="E5629" t="str">
            <v>4200000</v>
          </cell>
        </row>
        <row r="5630">
          <cell r="B5630" t="str">
            <v>432121</v>
          </cell>
          <cell r="C5630" t="str">
            <v>Mai Thị Trà</v>
          </cell>
          <cell r="D5630" t="str">
            <v>0019213</v>
          </cell>
          <cell r="E5630" t="str">
            <v>4940000</v>
          </cell>
        </row>
        <row r="5631">
          <cell r="B5631" t="str">
            <v>431029</v>
          </cell>
          <cell r="C5631" t="str">
            <v>Mã Thị Mai Anh</v>
          </cell>
          <cell r="D5631" t="str">
            <v>0019214</v>
          </cell>
          <cell r="E5631" t="str">
            <v>4446000</v>
          </cell>
        </row>
        <row r="5632">
          <cell r="B5632" t="str">
            <v>430407</v>
          </cell>
          <cell r="C5632" t="str">
            <v>Vũ Minh Thành</v>
          </cell>
          <cell r="D5632" t="str">
            <v>0019215</v>
          </cell>
          <cell r="E5632" t="str">
            <v>3952000</v>
          </cell>
        </row>
        <row r="5633">
          <cell r="B5633" t="str">
            <v>420614</v>
          </cell>
          <cell r="C5633" t="str">
            <v>Nguyễn Thanh Ngân</v>
          </cell>
          <cell r="D5633" t="str">
            <v>0019216</v>
          </cell>
          <cell r="E5633" t="str">
            <v>4446000</v>
          </cell>
        </row>
        <row r="5634">
          <cell r="B5634" t="str">
            <v>410805</v>
          </cell>
          <cell r="C5634" t="str">
            <v>Lò Ngọc Quang</v>
          </cell>
          <cell r="D5634" t="str">
            <v>0019217</v>
          </cell>
          <cell r="E5634" t="str">
            <v>2470000</v>
          </cell>
        </row>
        <row r="5635">
          <cell r="B5635" t="str">
            <v>432336</v>
          </cell>
          <cell r="C5635" t="str">
            <v>Đỗ Minh Hiếu</v>
          </cell>
          <cell r="D5635" t="str">
            <v>0019218</v>
          </cell>
          <cell r="E5635" t="str">
            <v>3705000</v>
          </cell>
        </row>
        <row r="5636">
          <cell r="B5636" t="str">
            <v>440558</v>
          </cell>
          <cell r="C5636" t="str">
            <v>Trần Quang Linh</v>
          </cell>
          <cell r="D5636" t="str">
            <v>0019219</v>
          </cell>
          <cell r="E5636" t="str">
            <v>6916000</v>
          </cell>
        </row>
        <row r="5637">
          <cell r="B5637" t="str">
            <v>442664</v>
          </cell>
          <cell r="C5637" t="str">
            <v>Nguyễn Nhật Anh</v>
          </cell>
          <cell r="D5637" t="str">
            <v>0019220</v>
          </cell>
          <cell r="E5637" t="str">
            <v>7410000</v>
          </cell>
        </row>
        <row r="5638">
          <cell r="B5638" t="str">
            <v>433209</v>
          </cell>
          <cell r="C5638" t="str">
            <v>Đinh Thế Anh</v>
          </cell>
          <cell r="D5638" t="str">
            <v>0019221</v>
          </cell>
          <cell r="E5638" t="str">
            <v>8645000</v>
          </cell>
        </row>
        <row r="5639">
          <cell r="B5639" t="str">
            <v>441349</v>
          </cell>
          <cell r="C5639" t="str">
            <v>Hoàng Thị Thu Trang</v>
          </cell>
          <cell r="D5639" t="str">
            <v>0019222</v>
          </cell>
          <cell r="E5639" t="str">
            <v>8151000</v>
          </cell>
        </row>
        <row r="5640">
          <cell r="B5640" t="str">
            <v>441714</v>
          </cell>
          <cell r="C5640" t="str">
            <v>Trần Đức Mạnh</v>
          </cell>
          <cell r="D5640" t="str">
            <v>0019223</v>
          </cell>
          <cell r="E5640" t="str">
            <v>6916000</v>
          </cell>
        </row>
        <row r="5641">
          <cell r="B5641" t="str">
            <v>441961</v>
          </cell>
          <cell r="C5641" t="str">
            <v>Đào Thị Minh Ngọc</v>
          </cell>
          <cell r="D5641" t="str">
            <v>0019224</v>
          </cell>
          <cell r="E5641" t="str">
            <v>6916000</v>
          </cell>
        </row>
        <row r="5642">
          <cell r="B5642" t="str">
            <v>412414</v>
          </cell>
          <cell r="C5642" t="str">
            <v>Hoàng Thị Thuần</v>
          </cell>
          <cell r="D5642" t="str">
            <v>0019225</v>
          </cell>
          <cell r="E5642" t="str">
            <v>1235000</v>
          </cell>
        </row>
        <row r="5643">
          <cell r="B5643" t="str">
            <v>430825</v>
          </cell>
          <cell r="C5643" t="str">
            <v>Đỗ Thu Thảo</v>
          </cell>
          <cell r="D5643" t="str">
            <v>0019226</v>
          </cell>
          <cell r="E5643" t="str">
            <v>4446000</v>
          </cell>
        </row>
        <row r="5644">
          <cell r="B5644" t="str">
            <v>421110</v>
          </cell>
          <cell r="C5644" t="str">
            <v>Lục Thị Thảo</v>
          </cell>
          <cell r="D5644" t="str">
            <v>0019227</v>
          </cell>
          <cell r="E5644" t="str">
            <v>4200000</v>
          </cell>
        </row>
        <row r="5645">
          <cell r="B5645" t="str">
            <v>441205</v>
          </cell>
          <cell r="C5645" t="str">
            <v>Nguyễn Xuân Minh</v>
          </cell>
          <cell r="D5645" t="str">
            <v>0019228</v>
          </cell>
          <cell r="E5645" t="str">
            <v>8177000</v>
          </cell>
        </row>
        <row r="5646">
          <cell r="B5646" t="str">
            <v>401690</v>
          </cell>
          <cell r="C5646" t="str">
            <v>Hà Thị Minh Ngọc</v>
          </cell>
          <cell r="D5646" t="str">
            <v>0019229</v>
          </cell>
          <cell r="E5646" t="str">
            <v>8540000</v>
          </cell>
        </row>
        <row r="5647">
          <cell r="B5647" t="str">
            <v>421426</v>
          </cell>
          <cell r="C5647" t="str">
            <v>Ngô Thị Thanh</v>
          </cell>
          <cell r="D5647" t="str">
            <v>0019230</v>
          </cell>
          <cell r="E5647" t="str">
            <v>5040000</v>
          </cell>
        </row>
        <row r="5648">
          <cell r="B5648" t="str">
            <v>420208</v>
          </cell>
          <cell r="C5648" t="str">
            <v>Bùi Tố Uyên</v>
          </cell>
          <cell r="D5648" t="str">
            <v>0019231</v>
          </cell>
          <cell r="E5648" t="str">
            <v>1482000</v>
          </cell>
        </row>
        <row r="5649">
          <cell r="B5649" t="str">
            <v>421719</v>
          </cell>
          <cell r="C5649" t="str">
            <v>Đinh Thị Thúy Hà</v>
          </cell>
          <cell r="D5649" t="str">
            <v>0019232</v>
          </cell>
          <cell r="E5649" t="str">
            <v>4693000</v>
          </cell>
        </row>
        <row r="5650">
          <cell r="B5650" t="str">
            <v>422037</v>
          </cell>
          <cell r="C5650" t="str">
            <v>Nguyễn Thị Phúc</v>
          </cell>
          <cell r="D5650" t="str">
            <v>0019233</v>
          </cell>
          <cell r="E5650" t="str">
            <v>4199000</v>
          </cell>
        </row>
        <row r="5651">
          <cell r="B5651" t="str">
            <v>420246</v>
          </cell>
          <cell r="C5651" t="str">
            <v>Vũ Thị Phương Anh</v>
          </cell>
          <cell r="D5651" t="str">
            <v>0019234</v>
          </cell>
          <cell r="E5651" t="str">
            <v>4966000</v>
          </cell>
        </row>
        <row r="5652">
          <cell r="B5652" t="str">
            <v>422131</v>
          </cell>
          <cell r="C5652" t="str">
            <v>Đoàn Thị Huyền</v>
          </cell>
          <cell r="D5652" t="str">
            <v>0019235</v>
          </cell>
          <cell r="E5652" t="str">
            <v>4940000</v>
          </cell>
        </row>
        <row r="5653">
          <cell r="B5653" t="str">
            <v>422418</v>
          </cell>
          <cell r="C5653" t="str">
            <v>Nguyễn Thu Trang</v>
          </cell>
          <cell r="D5653" t="str">
            <v>0019236</v>
          </cell>
          <cell r="E5653" t="str">
            <v>3705000</v>
          </cell>
        </row>
        <row r="5654">
          <cell r="B5654" t="str">
            <v>430827</v>
          </cell>
          <cell r="C5654" t="str">
            <v>Hoàng Thị Thu</v>
          </cell>
          <cell r="D5654" t="str">
            <v>0019237</v>
          </cell>
          <cell r="E5654" t="str">
            <v>5226000</v>
          </cell>
        </row>
        <row r="5655">
          <cell r="B5655" t="str">
            <v>430433</v>
          </cell>
          <cell r="C5655" t="str">
            <v>Trần Văn Dũng</v>
          </cell>
          <cell r="D5655" t="str">
            <v>0019238</v>
          </cell>
          <cell r="E5655" t="str">
            <v>5434000</v>
          </cell>
        </row>
        <row r="5656">
          <cell r="B5656" t="str">
            <v>420543</v>
          </cell>
          <cell r="C5656" t="str">
            <v>Kiều Thế Đức</v>
          </cell>
          <cell r="D5656" t="str">
            <v>0019239</v>
          </cell>
          <cell r="E5656" t="str">
            <v>3458000</v>
          </cell>
        </row>
        <row r="5657">
          <cell r="B5657" t="str">
            <v>430254</v>
          </cell>
          <cell r="C5657" t="str">
            <v>Nguyễn Thị Hoài Hương</v>
          </cell>
          <cell r="D5657" t="str">
            <v>0019240</v>
          </cell>
          <cell r="E5657" t="str">
            <v>3458000</v>
          </cell>
        </row>
        <row r="5658">
          <cell r="B5658" t="str">
            <v>430251</v>
          </cell>
          <cell r="C5658" t="str">
            <v>Trần Minh Nhật</v>
          </cell>
          <cell r="D5658" t="str">
            <v>0019241</v>
          </cell>
          <cell r="E5658" t="str">
            <v>4199000</v>
          </cell>
        </row>
        <row r="5659">
          <cell r="B5659" t="str">
            <v>441954</v>
          </cell>
          <cell r="C5659" t="str">
            <v>Nông Thị Mai</v>
          </cell>
          <cell r="D5659" t="str">
            <v>0019242</v>
          </cell>
          <cell r="E5659" t="str">
            <v>2075000</v>
          </cell>
        </row>
        <row r="5660">
          <cell r="B5660" t="str">
            <v>430109</v>
          </cell>
          <cell r="C5660" t="str">
            <v>Nguyễn Thị Phương Thảo</v>
          </cell>
          <cell r="D5660" t="str">
            <v>0019243</v>
          </cell>
          <cell r="E5660" t="str">
            <v>4940000</v>
          </cell>
        </row>
        <row r="5661">
          <cell r="B5661" t="str">
            <v>410130</v>
          </cell>
          <cell r="C5661" t="str">
            <v>Nguyễn Thị Hà</v>
          </cell>
          <cell r="D5661" t="str">
            <v>0019244</v>
          </cell>
          <cell r="E5661" t="str">
            <v>2470000</v>
          </cell>
        </row>
        <row r="5662">
          <cell r="B5662" t="str">
            <v>430837</v>
          </cell>
          <cell r="C5662" t="str">
            <v>Lê Quang Tâm</v>
          </cell>
          <cell r="D5662" t="str">
            <v>0019245</v>
          </cell>
          <cell r="E5662" t="str">
            <v>4200000</v>
          </cell>
        </row>
        <row r="5663">
          <cell r="B5663" t="str">
            <v>413033</v>
          </cell>
          <cell r="C5663" t="str">
            <v>Nguyễn Đặng Linh Đan</v>
          </cell>
          <cell r="D5663" t="str">
            <v>0019246</v>
          </cell>
          <cell r="E5663" t="str">
            <v>2340000</v>
          </cell>
        </row>
        <row r="5664">
          <cell r="B5664" t="str">
            <v>432033</v>
          </cell>
          <cell r="C5664" t="str">
            <v>Chu Văn ánh</v>
          </cell>
          <cell r="D5664" t="str">
            <v>0019247</v>
          </cell>
          <cell r="E5664" t="str">
            <v>1482000</v>
          </cell>
        </row>
        <row r="5665">
          <cell r="B5665" t="str">
            <v>430340</v>
          </cell>
          <cell r="C5665" t="str">
            <v>Phùng Hải Hà</v>
          </cell>
          <cell r="D5665" t="str">
            <v>0019248</v>
          </cell>
          <cell r="E5665" t="str">
            <v>3952000</v>
          </cell>
        </row>
        <row r="5666">
          <cell r="B5666" t="str">
            <v>442256</v>
          </cell>
          <cell r="C5666" t="str">
            <v>Nguyễn Thị Vinh</v>
          </cell>
          <cell r="D5666" t="str">
            <v>0019249</v>
          </cell>
          <cell r="E5666" t="str">
            <v>8151000</v>
          </cell>
        </row>
        <row r="5667">
          <cell r="B5667" t="str">
            <v>432326</v>
          </cell>
          <cell r="C5667" t="str">
            <v>Nguyễn Thu Hòa</v>
          </cell>
          <cell r="D5667" t="str">
            <v>0019250</v>
          </cell>
          <cell r="E5667" t="str">
            <v>3705000</v>
          </cell>
        </row>
        <row r="5668">
          <cell r="B5668" t="str">
            <v>432834</v>
          </cell>
          <cell r="C5668" t="str">
            <v>Nguyễn Thị Minh Trang</v>
          </cell>
          <cell r="D5668" t="str">
            <v>0019251</v>
          </cell>
          <cell r="E5668" t="str">
            <v>3952000</v>
          </cell>
        </row>
        <row r="5669">
          <cell r="B5669" t="str">
            <v>410841</v>
          </cell>
          <cell r="C5669" t="str">
            <v>Cao Thị Châm</v>
          </cell>
          <cell r="D5669" t="str">
            <v>0019252</v>
          </cell>
          <cell r="E5669" t="str">
            <v>2470000</v>
          </cell>
        </row>
        <row r="5670">
          <cell r="B5670" t="str">
            <v>420234</v>
          </cell>
          <cell r="C5670" t="str">
            <v>Đỗ Thị Phương Linh</v>
          </cell>
          <cell r="D5670" t="str">
            <v>0019253</v>
          </cell>
          <cell r="E5670" t="str">
            <v>4446000</v>
          </cell>
        </row>
        <row r="5671">
          <cell r="B5671" t="str">
            <v>440530</v>
          </cell>
          <cell r="C5671" t="str">
            <v>Nguyễn Tuấn Đạt</v>
          </cell>
          <cell r="D5671" t="str">
            <v>0019254</v>
          </cell>
          <cell r="E5671" t="str">
            <v>7163000</v>
          </cell>
        </row>
        <row r="5672">
          <cell r="B5672" t="str">
            <v>440142</v>
          </cell>
          <cell r="C5672" t="str">
            <v>Nguyễn Phương Ngân</v>
          </cell>
          <cell r="D5672" t="str">
            <v>0019255</v>
          </cell>
          <cell r="E5672" t="str">
            <v>7657000</v>
          </cell>
        </row>
        <row r="5673">
          <cell r="B5673" t="str">
            <v>420608</v>
          </cell>
          <cell r="C5673" t="str">
            <v>Lương Linh Giang</v>
          </cell>
          <cell r="D5673" t="str">
            <v>0019256</v>
          </cell>
          <cell r="E5673" t="str">
            <v>1334000</v>
          </cell>
        </row>
        <row r="5674">
          <cell r="B5674" t="str">
            <v>441812</v>
          </cell>
          <cell r="C5674" t="str">
            <v>Nguyễn Thu Thủy</v>
          </cell>
          <cell r="D5674" t="str">
            <v>0019257</v>
          </cell>
          <cell r="E5674" t="str">
            <v>7163000</v>
          </cell>
        </row>
        <row r="5675">
          <cell r="B5675" t="str">
            <v>433010</v>
          </cell>
          <cell r="C5675" t="str">
            <v>Lê Thị Quỳnh</v>
          </cell>
          <cell r="D5675" t="str">
            <v>0019258</v>
          </cell>
          <cell r="E5675" t="str">
            <v>4199000</v>
          </cell>
        </row>
        <row r="5676">
          <cell r="B5676" t="str">
            <v>431226</v>
          </cell>
          <cell r="C5676" t="str">
            <v>Trần Thị Thu Hiền</v>
          </cell>
          <cell r="D5676" t="str">
            <v>0019259</v>
          </cell>
          <cell r="E5676" t="str">
            <v>2717000</v>
          </cell>
        </row>
        <row r="5677">
          <cell r="B5677" t="str">
            <v>430640</v>
          </cell>
          <cell r="C5677" t="str">
            <v>Trịnh Linh Trang</v>
          </cell>
          <cell r="D5677" t="str">
            <v>0019260</v>
          </cell>
          <cell r="E5677" t="str">
            <v>4693000</v>
          </cell>
        </row>
        <row r="5678">
          <cell r="B5678" t="str">
            <v>431628</v>
          </cell>
          <cell r="C5678" t="str">
            <v>Nguyễn Phương Thanh</v>
          </cell>
          <cell r="D5678" t="str">
            <v>0019261</v>
          </cell>
          <cell r="E5678" t="str">
            <v>4940000</v>
          </cell>
        </row>
        <row r="5679">
          <cell r="B5679" t="str">
            <v>410853</v>
          </cell>
          <cell r="C5679" t="str">
            <v>Nguyễn Kim Phương</v>
          </cell>
          <cell r="D5679" t="str">
            <v>0019262</v>
          </cell>
          <cell r="E5679" t="str">
            <v>444600</v>
          </cell>
        </row>
        <row r="5680">
          <cell r="B5680" t="str">
            <v>420602</v>
          </cell>
          <cell r="C5680" t="str">
            <v>Đào Thị Thu Hương</v>
          </cell>
          <cell r="D5680" t="str">
            <v>0019263</v>
          </cell>
          <cell r="E5680" t="str">
            <v>1482000</v>
          </cell>
        </row>
        <row r="5681">
          <cell r="B5681" t="str">
            <v>421848</v>
          </cell>
          <cell r="C5681" t="str">
            <v>Nguyễn Thị Phương Linh</v>
          </cell>
          <cell r="D5681" t="str">
            <v>0019264</v>
          </cell>
          <cell r="E5681" t="str">
            <v>9880000</v>
          </cell>
        </row>
        <row r="5682">
          <cell r="B5682" t="str">
            <v>430509</v>
          </cell>
          <cell r="C5682" t="str">
            <v>Lê Minh Nguyệt</v>
          </cell>
          <cell r="D5682" t="str">
            <v>0019265</v>
          </cell>
          <cell r="E5682" t="str">
            <v>4446000</v>
          </cell>
        </row>
        <row r="5683">
          <cell r="B5683" t="str">
            <v>420651</v>
          </cell>
          <cell r="C5683" t="str">
            <v>Trương Thị Nhung</v>
          </cell>
          <cell r="D5683" t="str">
            <v>0019266</v>
          </cell>
          <cell r="E5683" t="str">
            <v>4446000</v>
          </cell>
        </row>
        <row r="5684">
          <cell r="B5684" t="str">
            <v>442735</v>
          </cell>
          <cell r="C5684" t="str">
            <v>Bùi Thị Diệu Thúy</v>
          </cell>
          <cell r="D5684" t="str">
            <v>0019267</v>
          </cell>
          <cell r="E5684" t="str">
            <v>7904000</v>
          </cell>
        </row>
        <row r="5685">
          <cell r="B5685" t="str">
            <v>412840</v>
          </cell>
          <cell r="C5685" t="str">
            <v>Nguyễn Thị Thanh Mai</v>
          </cell>
          <cell r="D5685" t="str">
            <v>0019268</v>
          </cell>
          <cell r="E5685" t="str">
            <v>6175000</v>
          </cell>
        </row>
        <row r="5686">
          <cell r="B5686" t="str">
            <v>443048</v>
          </cell>
          <cell r="C5686" t="str">
            <v>Hoàng Tuấn Minh</v>
          </cell>
          <cell r="D5686" t="str">
            <v>0019269</v>
          </cell>
          <cell r="E5686" t="str">
            <v>7904000</v>
          </cell>
        </row>
        <row r="5687">
          <cell r="B5687" t="str">
            <v>433102</v>
          </cell>
          <cell r="C5687" t="str">
            <v>Dương Vũ Hoài Nam</v>
          </cell>
          <cell r="D5687" t="str">
            <v>0019270</v>
          </cell>
          <cell r="E5687" t="str">
            <v>4693000</v>
          </cell>
        </row>
        <row r="5688">
          <cell r="B5688" t="str">
            <v>433422</v>
          </cell>
          <cell r="C5688" t="str">
            <v>Nguyễn Thị Xuân Quỳnh</v>
          </cell>
          <cell r="D5688" t="str">
            <v>0019271</v>
          </cell>
          <cell r="E5688" t="str">
            <v>18336000</v>
          </cell>
        </row>
        <row r="5689">
          <cell r="B5689" t="str">
            <v>423006</v>
          </cell>
          <cell r="C5689" t="str">
            <v>Nguyễn Thanh Phương</v>
          </cell>
          <cell r="D5689" t="str">
            <v>0019272</v>
          </cell>
          <cell r="E5689" t="str">
            <v>4446000</v>
          </cell>
        </row>
        <row r="5690">
          <cell r="B5690" t="str">
            <v>421751</v>
          </cell>
          <cell r="C5690" t="str">
            <v>Cao Thị Nga</v>
          </cell>
          <cell r="D5690" t="str">
            <v>0019273</v>
          </cell>
          <cell r="E5690" t="str">
            <v>4693000</v>
          </cell>
        </row>
        <row r="5691">
          <cell r="B5691" t="str">
            <v>431658</v>
          </cell>
          <cell r="C5691" t="str">
            <v>Nguyễn Huyền Linh</v>
          </cell>
          <cell r="D5691" t="str">
            <v>0019274</v>
          </cell>
          <cell r="E5691" t="str">
            <v>5486000</v>
          </cell>
        </row>
        <row r="5692">
          <cell r="B5692" t="str">
            <v>442313</v>
          </cell>
          <cell r="C5692" t="str">
            <v>Nguyễn Thị Thùy Dương</v>
          </cell>
          <cell r="D5692" t="str">
            <v>0019275</v>
          </cell>
          <cell r="E5692" t="str">
            <v>7410000</v>
          </cell>
        </row>
        <row r="5693">
          <cell r="B5693" t="str">
            <v>421404</v>
          </cell>
          <cell r="C5693" t="str">
            <v>Nguyễn Thị Huệ</v>
          </cell>
          <cell r="D5693" t="str">
            <v>0019276</v>
          </cell>
          <cell r="E5693" t="str">
            <v>4693000</v>
          </cell>
        </row>
        <row r="5694">
          <cell r="B5694" t="str">
            <v>433205</v>
          </cell>
          <cell r="C5694" t="str">
            <v>Bùi Minh Vương</v>
          </cell>
          <cell r="D5694" t="str">
            <v>0019277</v>
          </cell>
          <cell r="E5694" t="str">
            <v>5720000</v>
          </cell>
        </row>
        <row r="5695">
          <cell r="B5695" t="str">
            <v>412535</v>
          </cell>
          <cell r="C5695" t="str">
            <v>Đặng Thị Hiền</v>
          </cell>
          <cell r="D5695" t="str">
            <v>0019278</v>
          </cell>
          <cell r="E5695" t="str">
            <v>2990000</v>
          </cell>
        </row>
        <row r="5696">
          <cell r="B5696" t="str">
            <v>412545</v>
          </cell>
          <cell r="C5696" t="str">
            <v>Hà Huyền Lương</v>
          </cell>
          <cell r="D5696" t="str">
            <v>0019279</v>
          </cell>
          <cell r="E5696" t="str">
            <v>2990000</v>
          </cell>
        </row>
        <row r="5697">
          <cell r="B5697" t="str">
            <v>440238</v>
          </cell>
          <cell r="C5697" t="str">
            <v>Bùi Thị Xuân Mai</v>
          </cell>
          <cell r="D5697" t="str">
            <v>0019280</v>
          </cell>
          <cell r="E5697" t="str">
            <v>7410000</v>
          </cell>
        </row>
        <row r="5698">
          <cell r="B5698" t="str">
            <v>441862</v>
          </cell>
          <cell r="C5698" t="str">
            <v>Phạm Thùy Dương</v>
          </cell>
          <cell r="D5698" t="str">
            <v>0019281</v>
          </cell>
          <cell r="E5698" t="str">
            <v>8060000</v>
          </cell>
        </row>
        <row r="5699">
          <cell r="B5699" t="str">
            <v>410456</v>
          </cell>
          <cell r="C5699" t="str">
            <v>Lê Bùi Hùng Sơn</v>
          </cell>
          <cell r="D5699" t="str">
            <v>0019282</v>
          </cell>
          <cell r="E5699" t="str">
            <v>1482000</v>
          </cell>
        </row>
        <row r="5700">
          <cell r="B5700" t="str">
            <v>432464</v>
          </cell>
          <cell r="C5700" t="str">
            <v>Lục Thu Hòa</v>
          </cell>
          <cell r="D5700" t="str">
            <v>0019283</v>
          </cell>
          <cell r="E5700" t="str">
            <v>1407900</v>
          </cell>
        </row>
        <row r="5701">
          <cell r="B5701" t="str">
            <v>441332</v>
          </cell>
          <cell r="C5701" t="str">
            <v>Hoàng Thúy Hương</v>
          </cell>
          <cell r="D5701" t="str">
            <v>0019284</v>
          </cell>
          <cell r="E5701" t="str">
            <v>6916000</v>
          </cell>
        </row>
        <row r="5702">
          <cell r="B5702" t="str">
            <v>421522</v>
          </cell>
          <cell r="C5702" t="str">
            <v>Vũ Hoài Thương</v>
          </cell>
          <cell r="D5702" t="str">
            <v>0019285</v>
          </cell>
          <cell r="E5702" t="str">
            <v>4940000</v>
          </cell>
        </row>
        <row r="5703">
          <cell r="B5703" t="str">
            <v>421519</v>
          </cell>
          <cell r="C5703" t="str">
            <v>Nguyễn Thu Huyền</v>
          </cell>
          <cell r="D5703" t="str">
            <v>0019286</v>
          </cell>
          <cell r="E5703" t="str">
            <v>4940000</v>
          </cell>
        </row>
        <row r="5704">
          <cell r="B5704" t="str">
            <v>441136</v>
          </cell>
          <cell r="C5704" t="str">
            <v>Trịnh Thị Hương</v>
          </cell>
          <cell r="D5704" t="str">
            <v>0019287</v>
          </cell>
          <cell r="E5704" t="str">
            <v>7000000</v>
          </cell>
        </row>
        <row r="5705">
          <cell r="B5705" t="str">
            <v>441955</v>
          </cell>
          <cell r="C5705" t="str">
            <v>Vũ Thiều Sơn</v>
          </cell>
          <cell r="D5705" t="str">
            <v>0019288</v>
          </cell>
          <cell r="E5705" t="str">
            <v>7657000</v>
          </cell>
        </row>
        <row r="5706">
          <cell r="B5706" t="str">
            <v>412520</v>
          </cell>
          <cell r="C5706" t="str">
            <v>Nông Thị Vân</v>
          </cell>
          <cell r="D5706" t="str">
            <v>0019289</v>
          </cell>
          <cell r="E5706" t="str">
            <v>897000</v>
          </cell>
        </row>
        <row r="5707">
          <cell r="B5707" t="str">
            <v>440750</v>
          </cell>
          <cell r="C5707" t="str">
            <v>Nguyễn Thị Phương Thảo</v>
          </cell>
          <cell r="D5707" t="str">
            <v>0019290</v>
          </cell>
          <cell r="E5707" t="str">
            <v>7163000</v>
          </cell>
        </row>
        <row r="5708">
          <cell r="B5708" t="str">
            <v>430847</v>
          </cell>
          <cell r="C5708" t="str">
            <v>Nguyễn Thị Kiều Trang</v>
          </cell>
          <cell r="D5708" t="str">
            <v>0019291</v>
          </cell>
          <cell r="E5708" t="str">
            <v>4693000</v>
          </cell>
        </row>
        <row r="5709">
          <cell r="B5709" t="str">
            <v>393130</v>
          </cell>
          <cell r="C5709" t="str">
            <v>Trịnh Thị Anh</v>
          </cell>
          <cell r="D5709" t="str">
            <v>0019292</v>
          </cell>
          <cell r="E5709" t="str">
            <v>7800000</v>
          </cell>
        </row>
        <row r="5710">
          <cell r="B5710" t="str">
            <v>442811</v>
          </cell>
          <cell r="C5710" t="str">
            <v>Vũ Bình Nguyên</v>
          </cell>
          <cell r="D5710" t="str">
            <v>0019293</v>
          </cell>
          <cell r="E5710" t="str">
            <v>7904000</v>
          </cell>
        </row>
        <row r="5711">
          <cell r="B5711" t="str">
            <v>443044</v>
          </cell>
          <cell r="C5711" t="str">
            <v>Nguyễn Thị Thanh Tú</v>
          </cell>
          <cell r="D5711" t="str">
            <v>0019294</v>
          </cell>
          <cell r="E5711" t="str">
            <v>7410000</v>
          </cell>
        </row>
        <row r="5712">
          <cell r="B5712" t="str">
            <v>404065</v>
          </cell>
          <cell r="C5712" t="str">
            <v>Trần Thị Thu Hường</v>
          </cell>
          <cell r="D5712" t="str">
            <v>0019295</v>
          </cell>
          <cell r="E5712" t="str">
            <v>1040000</v>
          </cell>
        </row>
        <row r="5713">
          <cell r="B5713" t="str">
            <v>443309</v>
          </cell>
          <cell r="C5713" t="str">
            <v>Ngô Đức Minh</v>
          </cell>
          <cell r="D5713" t="str">
            <v>0019296</v>
          </cell>
          <cell r="E5713" t="str">
            <v>23207000</v>
          </cell>
        </row>
        <row r="5714">
          <cell r="B5714" t="str">
            <v>443317</v>
          </cell>
          <cell r="C5714" t="str">
            <v>Trần Thị Phương Thanh</v>
          </cell>
          <cell r="D5714" t="str">
            <v>0019297</v>
          </cell>
          <cell r="E5714" t="str">
            <v>23206500</v>
          </cell>
        </row>
        <row r="5715">
          <cell r="B5715" t="str">
            <v>443316</v>
          </cell>
          <cell r="C5715" t="str">
            <v>Nguyễn Quỳnh Xuân Mai</v>
          </cell>
          <cell r="D5715" t="str">
            <v>0019298</v>
          </cell>
          <cell r="E5715" t="str">
            <v>23206500</v>
          </cell>
        </row>
        <row r="5716">
          <cell r="B5716" t="str">
            <v>441326</v>
          </cell>
          <cell r="C5716" t="str">
            <v>Nguyễn Thị Lan Anh</v>
          </cell>
          <cell r="D5716" t="str">
            <v>0019299</v>
          </cell>
          <cell r="E5716" t="str">
            <v>6916000</v>
          </cell>
        </row>
        <row r="5717">
          <cell r="B5717" t="str">
            <v>431008</v>
          </cell>
          <cell r="C5717" t="str">
            <v>Lê Huy Hùng</v>
          </cell>
          <cell r="D5717" t="str">
            <v>0019300</v>
          </cell>
          <cell r="E5717" t="str">
            <v>3952000</v>
          </cell>
        </row>
        <row r="5718">
          <cell r="B5718" t="str">
            <v>442509</v>
          </cell>
          <cell r="C5718" t="str">
            <v>Nguyễn Trọng Hùng</v>
          </cell>
          <cell r="D5718" t="str">
            <v>0019301</v>
          </cell>
          <cell r="E5718" t="str">
            <v>7410000</v>
          </cell>
        </row>
        <row r="5719">
          <cell r="B5719" t="str">
            <v>440516</v>
          </cell>
          <cell r="C5719" t="str">
            <v>Phạm Thị Thảo</v>
          </cell>
          <cell r="D5719" t="str">
            <v>0019302</v>
          </cell>
          <cell r="E5719" t="str">
            <v>6916000</v>
          </cell>
        </row>
        <row r="5720">
          <cell r="B5720" t="str">
            <v>422426</v>
          </cell>
          <cell r="C5720" t="str">
            <v>Lường Phương Anh</v>
          </cell>
          <cell r="D5720" t="str">
            <v>0019303</v>
          </cell>
          <cell r="E5720" t="str">
            <v>1111000</v>
          </cell>
        </row>
        <row r="5721">
          <cell r="B5721" t="str">
            <v>431232</v>
          </cell>
          <cell r="C5721" t="str">
            <v>Phan Nhật Đạt</v>
          </cell>
          <cell r="D5721" t="str">
            <v>0019304</v>
          </cell>
          <cell r="E5721" t="str">
            <v>8320000</v>
          </cell>
        </row>
        <row r="5722">
          <cell r="B5722" t="str">
            <v>441731</v>
          </cell>
          <cell r="C5722" t="str">
            <v>Vũ Đức Hùng</v>
          </cell>
          <cell r="D5722" t="str">
            <v>0019305</v>
          </cell>
          <cell r="E5722" t="str">
            <v>6916000</v>
          </cell>
        </row>
        <row r="5723">
          <cell r="B5723" t="str">
            <v>442716</v>
          </cell>
          <cell r="C5723" t="str">
            <v>Hoàng Thị Thu Thủy</v>
          </cell>
          <cell r="D5723" t="str">
            <v>0019306</v>
          </cell>
          <cell r="E5723" t="str">
            <v>7904000</v>
          </cell>
        </row>
        <row r="5724">
          <cell r="B5724" t="str">
            <v>441559</v>
          </cell>
          <cell r="C5724" t="str">
            <v>Lò An Luật</v>
          </cell>
          <cell r="D5724" t="str">
            <v>0019307</v>
          </cell>
          <cell r="E5724" t="str">
            <v>7163000</v>
          </cell>
        </row>
        <row r="5725">
          <cell r="B5725" t="str">
            <v>4435059</v>
          </cell>
          <cell r="C5725" t="str">
            <v>Nguyễn Thị Trâm</v>
          </cell>
          <cell r="D5725" t="str">
            <v>0019308</v>
          </cell>
          <cell r="E5725" t="str">
            <v>6916000</v>
          </cell>
        </row>
        <row r="5726">
          <cell r="B5726" t="str">
            <v>432239</v>
          </cell>
          <cell r="C5726" t="str">
            <v>Nguyễn Đăng Nam</v>
          </cell>
          <cell r="D5726" t="str">
            <v>0019309</v>
          </cell>
          <cell r="E5726" t="str">
            <v>4460000</v>
          </cell>
        </row>
        <row r="5727">
          <cell r="B5727" t="str">
            <v>430354</v>
          </cell>
          <cell r="C5727" t="str">
            <v>Lê Ngọc Anh</v>
          </cell>
          <cell r="D5727" t="str">
            <v>0019310</v>
          </cell>
          <cell r="E5727" t="str">
            <v>3952000</v>
          </cell>
        </row>
        <row r="5728">
          <cell r="B5728" t="str">
            <v>432420</v>
          </cell>
          <cell r="C5728" t="str">
            <v>Nguyễn Trang Nhung</v>
          </cell>
          <cell r="D5728" t="str">
            <v>0019311</v>
          </cell>
          <cell r="E5728" t="str">
            <v>3900000</v>
          </cell>
        </row>
        <row r="5729">
          <cell r="B5729" t="str">
            <v>421440</v>
          </cell>
          <cell r="C5729" t="str">
            <v>Nông Thị Thùy Linh</v>
          </cell>
          <cell r="D5729" t="str">
            <v>0019312</v>
          </cell>
          <cell r="E5729" t="str">
            <v>1407900</v>
          </cell>
        </row>
        <row r="5730">
          <cell r="B5730" t="str">
            <v>440935</v>
          </cell>
          <cell r="C5730" t="str">
            <v>Vũ Bảo Ngân</v>
          </cell>
          <cell r="D5730" t="str">
            <v>0019313</v>
          </cell>
          <cell r="E5730" t="str">
            <v>8060000</v>
          </cell>
        </row>
        <row r="5731">
          <cell r="B5731" t="str">
            <v>440950</v>
          </cell>
          <cell r="C5731" t="str">
            <v>Vũ Thị Ngọc Mai</v>
          </cell>
          <cell r="D5731" t="str">
            <v>0019314</v>
          </cell>
          <cell r="E5731" t="str">
            <v>7904000</v>
          </cell>
        </row>
        <row r="5732">
          <cell r="B5732" t="str">
            <v>442538</v>
          </cell>
          <cell r="C5732" t="str">
            <v>Nông Thị Mến</v>
          </cell>
          <cell r="D5732" t="str">
            <v>0019315</v>
          </cell>
          <cell r="E5732" t="str">
            <v>8151000</v>
          </cell>
        </row>
        <row r="5733">
          <cell r="B5733" t="str">
            <v>431448</v>
          </cell>
          <cell r="C5733" t="str">
            <v>Lê Việt An</v>
          </cell>
          <cell r="D5733" t="str">
            <v>0019316</v>
          </cell>
          <cell r="E5733" t="str">
            <v>4446000</v>
          </cell>
        </row>
        <row r="5734">
          <cell r="B5734" t="str">
            <v>441403</v>
          </cell>
          <cell r="C5734" t="str">
            <v>Trần Hải Dương</v>
          </cell>
          <cell r="D5734" t="str">
            <v>0019317</v>
          </cell>
          <cell r="E5734" t="str">
            <v>7657000</v>
          </cell>
        </row>
        <row r="5735">
          <cell r="B5735" t="str">
            <v>412156</v>
          </cell>
          <cell r="C5735" t="str">
            <v>Phạm ái Linh</v>
          </cell>
          <cell r="D5735" t="str">
            <v>0019318</v>
          </cell>
          <cell r="E5735" t="str">
            <v>494000</v>
          </cell>
        </row>
        <row r="5736">
          <cell r="B5736" t="str">
            <v>441958</v>
          </cell>
          <cell r="C5736" t="str">
            <v>Nguyễn Vũ Hương Giang</v>
          </cell>
          <cell r="D5736" t="str">
            <v>0019319</v>
          </cell>
          <cell r="E5736" t="str">
            <v>8151000</v>
          </cell>
        </row>
        <row r="5737">
          <cell r="B5737" t="str">
            <v>430843</v>
          </cell>
          <cell r="C5737" t="str">
            <v>Đào Ngọc Anh</v>
          </cell>
          <cell r="D5737" t="str">
            <v>0019320</v>
          </cell>
          <cell r="E5737" t="str">
            <v>4693000</v>
          </cell>
        </row>
        <row r="5738">
          <cell r="B5738" t="str">
            <v>442724</v>
          </cell>
          <cell r="C5738" t="str">
            <v>Đào Anh Đức</v>
          </cell>
          <cell r="D5738" t="str">
            <v>0019321</v>
          </cell>
          <cell r="E5738" t="str">
            <v>7904000</v>
          </cell>
        </row>
        <row r="5739">
          <cell r="B5739" t="str">
            <v>412753</v>
          </cell>
          <cell r="C5739" t="str">
            <v>Nguyễn Ngọc Hải Yến</v>
          </cell>
          <cell r="D5739" t="str">
            <v>0019322</v>
          </cell>
          <cell r="E5739" t="str">
            <v>2470000</v>
          </cell>
        </row>
        <row r="5740">
          <cell r="B5740" t="str">
            <v>K18ACQ024</v>
          </cell>
          <cell r="C5740" t="str">
            <v>Nguyễn Thành Trung</v>
          </cell>
          <cell r="D5740" t="str">
            <v>0019323</v>
          </cell>
          <cell r="E5740" t="str">
            <v>7560000</v>
          </cell>
        </row>
        <row r="5741">
          <cell r="B5741" t="str">
            <v>420402</v>
          </cell>
          <cell r="C5741" t="str">
            <v>Đào Thị Thu Hằng</v>
          </cell>
          <cell r="D5741" t="str">
            <v>0019324</v>
          </cell>
          <cell r="E5741" t="str">
            <v>1333800</v>
          </cell>
        </row>
        <row r="5742">
          <cell r="B5742" t="str">
            <v>441531</v>
          </cell>
          <cell r="C5742" t="str">
            <v>Đinh Hương Trang</v>
          </cell>
          <cell r="D5742" t="str">
            <v>0019325</v>
          </cell>
          <cell r="E5742" t="str">
            <v>7657000</v>
          </cell>
        </row>
        <row r="5743">
          <cell r="B5743" t="str">
            <v>443042</v>
          </cell>
          <cell r="C5743" t="str">
            <v>Trần Khánh Linh</v>
          </cell>
          <cell r="D5743" t="str">
            <v>0019326</v>
          </cell>
          <cell r="E5743" t="str">
            <v>7904000</v>
          </cell>
        </row>
        <row r="5744">
          <cell r="B5744" t="str">
            <v>431428</v>
          </cell>
          <cell r="C5744" t="str">
            <v>Nguyễn Kim Hải Giang</v>
          </cell>
          <cell r="D5744" t="str">
            <v>0019327</v>
          </cell>
          <cell r="E5744" t="str">
            <v>4693000</v>
          </cell>
        </row>
        <row r="5745">
          <cell r="B5745" t="str">
            <v>430419</v>
          </cell>
          <cell r="C5745" t="str">
            <v>Ma Cẩm Ly</v>
          </cell>
          <cell r="D5745" t="str">
            <v>0019328</v>
          </cell>
          <cell r="E5745" t="str">
            <v>1333800</v>
          </cell>
        </row>
        <row r="5746">
          <cell r="B5746" t="str">
            <v>431945</v>
          </cell>
          <cell r="C5746" t="str">
            <v>Vi Thị Hương Ly</v>
          </cell>
          <cell r="D5746" t="str">
            <v>0019329</v>
          </cell>
          <cell r="E5746" t="str">
            <v>1333800</v>
          </cell>
        </row>
        <row r="5747">
          <cell r="B5747" t="str">
            <v>441501</v>
          </cell>
          <cell r="C5747" t="str">
            <v>Nguyễn Chí Thanh</v>
          </cell>
          <cell r="D5747" t="str">
            <v>0019330</v>
          </cell>
          <cell r="E5747" t="str">
            <v>6916000</v>
          </cell>
        </row>
        <row r="5748">
          <cell r="B5748" t="str">
            <v>432547</v>
          </cell>
          <cell r="C5748" t="str">
            <v>Nguyễn Khánh Linh</v>
          </cell>
          <cell r="D5748" t="str">
            <v>0019331</v>
          </cell>
          <cell r="E5748" t="str">
            <v>4199000</v>
          </cell>
        </row>
        <row r="5749">
          <cell r="B5749" t="str">
            <v>422951</v>
          </cell>
          <cell r="C5749" t="str">
            <v>Đặng Khánh Linh</v>
          </cell>
          <cell r="D5749" t="str">
            <v>0019332</v>
          </cell>
          <cell r="E5749" t="str">
            <v>4446000</v>
          </cell>
        </row>
        <row r="5750">
          <cell r="B5750" t="str">
            <v>440406</v>
          </cell>
          <cell r="C5750" t="str">
            <v>Nguyễn Minh Đức</v>
          </cell>
          <cell r="D5750" t="str">
            <v>0019333</v>
          </cell>
          <cell r="E5750" t="str">
            <v>6422000</v>
          </cell>
        </row>
        <row r="5751">
          <cell r="B5751" t="str">
            <v>411131</v>
          </cell>
          <cell r="C5751" t="str">
            <v>Mã Thị Hoàng Anh</v>
          </cell>
          <cell r="D5751" t="str">
            <v>0019334</v>
          </cell>
          <cell r="E5751" t="str">
            <v>52000</v>
          </cell>
        </row>
        <row r="5752">
          <cell r="B5752" t="str">
            <v>442540</v>
          </cell>
          <cell r="C5752" t="str">
            <v>Lương Anh Duy</v>
          </cell>
          <cell r="D5752" t="str">
            <v>0019335</v>
          </cell>
          <cell r="E5752" t="str">
            <v>8151000</v>
          </cell>
        </row>
        <row r="5753">
          <cell r="B5753" t="str">
            <v>411127</v>
          </cell>
          <cell r="C5753" t="str">
            <v>Nguyễn Khánh Duyên</v>
          </cell>
          <cell r="D5753" t="str">
            <v>0019336</v>
          </cell>
          <cell r="E5753" t="str">
            <v>52000</v>
          </cell>
        </row>
        <row r="5754">
          <cell r="B5754" t="str">
            <v>K16GCQ063</v>
          </cell>
          <cell r="C5754" t="str">
            <v>Nguyễn Việt Cường</v>
          </cell>
          <cell r="D5754" t="str">
            <v>0019337</v>
          </cell>
          <cell r="E5754" t="str">
            <v>360000</v>
          </cell>
        </row>
        <row r="5755">
          <cell r="B5755" t="str">
            <v>440216</v>
          </cell>
          <cell r="C5755" t="str">
            <v>Vương Thị Hương</v>
          </cell>
          <cell r="D5755" t="str">
            <v>0019338</v>
          </cell>
          <cell r="E5755" t="str">
            <v>7657000</v>
          </cell>
        </row>
        <row r="5756">
          <cell r="B5756" t="str">
            <v>433415</v>
          </cell>
          <cell r="C5756" t="str">
            <v>Cao Thị Ngọc Mỹ</v>
          </cell>
          <cell r="D5756" t="str">
            <v>0019339</v>
          </cell>
          <cell r="E5756" t="str">
            <v>15471000</v>
          </cell>
        </row>
        <row r="5757">
          <cell r="B5757" t="str">
            <v>442820</v>
          </cell>
          <cell r="C5757" t="str">
            <v>Lê Trà My</v>
          </cell>
          <cell r="D5757" t="str">
            <v>0019340</v>
          </cell>
          <cell r="E5757" t="str">
            <v>7904000</v>
          </cell>
        </row>
        <row r="5758">
          <cell r="B5758" t="str">
            <v>421551</v>
          </cell>
          <cell r="C5758" t="str">
            <v>Phan Thị Vân Anh</v>
          </cell>
          <cell r="D5758" t="str">
            <v>0019341</v>
          </cell>
          <cell r="E5758" t="str">
            <v>4693000</v>
          </cell>
        </row>
        <row r="5759">
          <cell r="B5759" t="str">
            <v>423016</v>
          </cell>
          <cell r="C5759" t="str">
            <v>Dương Hoàng Anh</v>
          </cell>
          <cell r="D5759" t="str">
            <v>0019342</v>
          </cell>
          <cell r="E5759" t="str">
            <v>4446000</v>
          </cell>
        </row>
        <row r="5760">
          <cell r="B5760" t="str">
            <v>443437</v>
          </cell>
          <cell r="C5760" t="str">
            <v>Hoàng Mai Linh</v>
          </cell>
          <cell r="D5760" t="str">
            <v>0019343</v>
          </cell>
          <cell r="E5760" t="str">
            <v>23206500</v>
          </cell>
        </row>
        <row r="5761">
          <cell r="B5761" t="str">
            <v>430808</v>
          </cell>
          <cell r="C5761" t="str">
            <v>Nguyễn Thị Huyền Vi</v>
          </cell>
          <cell r="D5761" t="str">
            <v>0019344</v>
          </cell>
          <cell r="E5761" t="str">
            <v>4446000</v>
          </cell>
        </row>
        <row r="5762">
          <cell r="B5762" t="str">
            <v>432751</v>
          </cell>
          <cell r="C5762" t="str">
            <v>Phạm Thị Hà</v>
          </cell>
          <cell r="D5762" t="str">
            <v>0019345</v>
          </cell>
          <cell r="E5762" t="str">
            <v>3952000</v>
          </cell>
        </row>
        <row r="5763">
          <cell r="B5763" t="str">
            <v>431845</v>
          </cell>
          <cell r="C5763" t="str">
            <v>Bùi Đình Nghĩa</v>
          </cell>
          <cell r="D5763" t="str">
            <v>0019346</v>
          </cell>
          <cell r="E5763" t="str">
            <v>4940000</v>
          </cell>
        </row>
        <row r="5764">
          <cell r="B5764" t="str">
            <v>433231</v>
          </cell>
          <cell r="C5764" t="str">
            <v>Phạm Lê Trâm Anh</v>
          </cell>
          <cell r="D5764" t="str">
            <v>0019347</v>
          </cell>
          <cell r="E5764" t="str">
            <v>8645000</v>
          </cell>
        </row>
        <row r="5765">
          <cell r="B5765" t="str">
            <v>422439</v>
          </cell>
          <cell r="C5765" t="str">
            <v>Phùng Đức Long</v>
          </cell>
          <cell r="D5765" t="str">
            <v>0019348</v>
          </cell>
          <cell r="E5765" t="str">
            <v>5226000</v>
          </cell>
        </row>
        <row r="5766">
          <cell r="B5766" t="str">
            <v>441452</v>
          </cell>
          <cell r="C5766" t="str">
            <v>Nguyễn Thùy Linh</v>
          </cell>
          <cell r="D5766" t="str">
            <v>0019349</v>
          </cell>
          <cell r="E5766" t="str">
            <v>520000</v>
          </cell>
        </row>
        <row r="5767">
          <cell r="B5767" t="str">
            <v>441306</v>
          </cell>
          <cell r="C5767" t="str">
            <v>Phạm Nhật Hoàng</v>
          </cell>
          <cell r="D5767" t="str">
            <v>0019350</v>
          </cell>
          <cell r="E5767" t="str">
            <v>8151000</v>
          </cell>
        </row>
        <row r="5768">
          <cell r="B5768" t="str">
            <v>432727</v>
          </cell>
          <cell r="C5768" t="str">
            <v>Phạm Thị Bích Ngọc</v>
          </cell>
          <cell r="D5768" t="str">
            <v>0019351</v>
          </cell>
          <cell r="E5768" t="str">
            <v>3952000</v>
          </cell>
        </row>
        <row r="5769">
          <cell r="B5769" t="str">
            <v>442320</v>
          </cell>
          <cell r="C5769" t="str">
            <v>Lê Nhật Linh</v>
          </cell>
          <cell r="D5769" t="str">
            <v>0019352</v>
          </cell>
          <cell r="E5769" t="str">
            <v>6669000</v>
          </cell>
        </row>
        <row r="5770">
          <cell r="B5770" t="str">
            <v>442026</v>
          </cell>
          <cell r="C5770" t="str">
            <v>Ngô Lâm Quỳnh Anh</v>
          </cell>
          <cell r="D5770" t="str">
            <v>0019353</v>
          </cell>
          <cell r="E5770" t="str">
            <v>7410000</v>
          </cell>
        </row>
        <row r="5771">
          <cell r="B5771" t="str">
            <v>420233</v>
          </cell>
          <cell r="C5771" t="str">
            <v>Nguyễn Thị Hoài Thơ</v>
          </cell>
          <cell r="D5771" t="str">
            <v>0019354</v>
          </cell>
          <cell r="E5771" t="str">
            <v>4446000</v>
          </cell>
        </row>
        <row r="5772">
          <cell r="B5772" t="str">
            <v>433419</v>
          </cell>
          <cell r="C5772" t="str">
            <v>Lê Thu Trang</v>
          </cell>
          <cell r="D5772" t="str">
            <v>0019355</v>
          </cell>
          <cell r="E5772" t="str">
            <v>15471000</v>
          </cell>
        </row>
        <row r="5773">
          <cell r="B5773" t="str">
            <v>422201</v>
          </cell>
          <cell r="C5773" t="str">
            <v>Trần Thu Uyên</v>
          </cell>
          <cell r="D5773" t="str">
            <v>0019356</v>
          </cell>
          <cell r="E5773" t="str">
            <v>4940000</v>
          </cell>
        </row>
        <row r="5774">
          <cell r="B5774" t="str">
            <v>442560</v>
          </cell>
          <cell r="C5774" t="str">
            <v>Phan Thị Thanh Hoài</v>
          </cell>
          <cell r="D5774" t="str">
            <v>0019357</v>
          </cell>
          <cell r="E5774" t="str">
            <v>8151000</v>
          </cell>
        </row>
        <row r="5775">
          <cell r="B5775" t="str">
            <v>441813</v>
          </cell>
          <cell r="C5775" t="str">
            <v>Nông Quang Hiếu</v>
          </cell>
          <cell r="D5775" t="str">
            <v>0019358</v>
          </cell>
          <cell r="E5775" t="str">
            <v>2148000</v>
          </cell>
        </row>
        <row r="5776">
          <cell r="B5776" t="str">
            <v>441131</v>
          </cell>
          <cell r="C5776" t="str">
            <v>Lù Chẩn Liêm</v>
          </cell>
          <cell r="D5776" t="str">
            <v>0019359</v>
          </cell>
          <cell r="E5776" t="str">
            <v>5681000</v>
          </cell>
        </row>
        <row r="5777">
          <cell r="B5777" t="str">
            <v>423034</v>
          </cell>
          <cell r="C5777" t="str">
            <v>Nguyễn Minh Hạnh</v>
          </cell>
          <cell r="D5777" t="str">
            <v>0019360</v>
          </cell>
          <cell r="E5777" t="str">
            <v>4446000</v>
          </cell>
        </row>
        <row r="5778">
          <cell r="B5778" t="str">
            <v>440363</v>
          </cell>
          <cell r="C5778" t="str">
            <v>Nguyễn Khoa Anh Thư</v>
          </cell>
          <cell r="D5778" t="str">
            <v>0019361</v>
          </cell>
          <cell r="E5778" t="str">
            <v>7657000</v>
          </cell>
        </row>
        <row r="5779">
          <cell r="B5779" t="str">
            <v>421243</v>
          </cell>
          <cell r="C5779" t="str">
            <v>Lưu Anh Minh</v>
          </cell>
          <cell r="D5779" t="str">
            <v>0019362</v>
          </cell>
          <cell r="E5779" t="str">
            <v>4693000</v>
          </cell>
        </row>
        <row r="5780">
          <cell r="B5780" t="str">
            <v>431018</v>
          </cell>
          <cell r="C5780" t="str">
            <v>Hoàng Tuấn Minh</v>
          </cell>
          <cell r="D5780" t="str">
            <v>0019363</v>
          </cell>
          <cell r="E5780" t="str">
            <v>4446000</v>
          </cell>
        </row>
        <row r="5781">
          <cell r="B5781" t="str">
            <v>422732</v>
          </cell>
          <cell r="C5781" t="str">
            <v>Lý Khánh Linh</v>
          </cell>
          <cell r="D5781" t="str">
            <v>0019364</v>
          </cell>
          <cell r="E5781" t="str">
            <v>3705000</v>
          </cell>
        </row>
        <row r="5782">
          <cell r="B5782" t="str">
            <v>432913</v>
          </cell>
          <cell r="C5782" t="str">
            <v>Nguyễn Thị Thu Uyên</v>
          </cell>
          <cell r="D5782" t="str">
            <v>0019365</v>
          </cell>
          <cell r="E5782" t="str">
            <v>4199000</v>
          </cell>
        </row>
        <row r="5783">
          <cell r="B5783" t="str">
            <v>420833</v>
          </cell>
          <cell r="C5783" t="str">
            <v>Đặng Thu Uyên</v>
          </cell>
          <cell r="D5783" t="str">
            <v>0019366</v>
          </cell>
          <cell r="E5783" t="str">
            <v>4940000</v>
          </cell>
        </row>
        <row r="5784">
          <cell r="B5784" t="str">
            <v>431921</v>
          </cell>
          <cell r="C5784" t="str">
            <v>Nguyễn Minh Quang</v>
          </cell>
          <cell r="D5784" t="str">
            <v>0019367</v>
          </cell>
          <cell r="E5784" t="str">
            <v>4693000</v>
          </cell>
        </row>
        <row r="5785">
          <cell r="B5785" t="str">
            <v>442727</v>
          </cell>
          <cell r="C5785" t="str">
            <v>Đỗ Huy Lộc</v>
          </cell>
          <cell r="D5785" t="str">
            <v>0019368</v>
          </cell>
          <cell r="E5785" t="str">
            <v>7904000</v>
          </cell>
        </row>
        <row r="5786">
          <cell r="B5786" t="str">
            <v>430645</v>
          </cell>
          <cell r="C5786" t="str">
            <v>Đặng Phương Anh</v>
          </cell>
          <cell r="D5786" t="str">
            <v>0019369</v>
          </cell>
          <cell r="E5786" t="str">
            <v>3705000</v>
          </cell>
        </row>
        <row r="5787">
          <cell r="B5787" t="str">
            <v>400153</v>
          </cell>
          <cell r="C5787" t="str">
            <v>Nông Văn Quân</v>
          </cell>
          <cell r="D5787" t="str">
            <v>0019370</v>
          </cell>
          <cell r="E5787" t="str">
            <v>780000</v>
          </cell>
        </row>
        <row r="5788">
          <cell r="B5788" t="str">
            <v>411134</v>
          </cell>
          <cell r="C5788" t="str">
            <v>An Ngọc Huyền</v>
          </cell>
          <cell r="D5788" t="str">
            <v>0019371</v>
          </cell>
          <cell r="E5788" t="str">
            <v>4940000</v>
          </cell>
        </row>
        <row r="5789">
          <cell r="B5789" t="str">
            <v>410217</v>
          </cell>
          <cell r="C5789" t="str">
            <v>Cầm Thị Minh Hòa</v>
          </cell>
          <cell r="D5789" t="str">
            <v>0019372</v>
          </cell>
          <cell r="E5789" t="str">
            <v>296400</v>
          </cell>
        </row>
        <row r="5790">
          <cell r="B5790" t="str">
            <v>VB118A045</v>
          </cell>
          <cell r="C5790" t="str">
            <v>Cao Văn Độ</v>
          </cell>
          <cell r="D5790" t="str">
            <v>0019373</v>
          </cell>
          <cell r="E5790" t="str">
            <v>6900000</v>
          </cell>
        </row>
        <row r="5791">
          <cell r="B5791" t="str">
            <v>VB119A036</v>
          </cell>
          <cell r="C5791" t="str">
            <v>Nguyễn Duy Khánh</v>
          </cell>
          <cell r="D5791" t="str">
            <v>0019374</v>
          </cell>
          <cell r="E5791" t="str">
            <v>7820000</v>
          </cell>
        </row>
        <row r="5792">
          <cell r="B5792" t="str">
            <v>VB119A073</v>
          </cell>
          <cell r="C5792" t="str">
            <v>Lê Anh Tuấn</v>
          </cell>
          <cell r="D5792" t="str">
            <v>0019375</v>
          </cell>
          <cell r="E5792" t="str">
            <v>7820000</v>
          </cell>
        </row>
        <row r="5793">
          <cell r="B5793" t="str">
            <v>26NC03009</v>
          </cell>
          <cell r="C5793" t="str">
            <v>Trương Ngọc Hoa</v>
          </cell>
          <cell r="D5793" t="str">
            <v>0019376</v>
          </cell>
          <cell r="E5793" t="str">
            <v>780000</v>
          </cell>
        </row>
        <row r="5794">
          <cell r="B5794" t="str">
            <v>VB119A035</v>
          </cell>
          <cell r="C5794" t="str">
            <v>Phùng Đình Khang</v>
          </cell>
          <cell r="D5794" t="str">
            <v>0019377</v>
          </cell>
          <cell r="E5794" t="str">
            <v>7820000</v>
          </cell>
        </row>
        <row r="5795">
          <cell r="B5795" t="str">
            <v>VB119A020</v>
          </cell>
          <cell r="C5795" t="str">
            <v>Phạm Trung Hiếu</v>
          </cell>
          <cell r="D5795" t="str">
            <v>0019378</v>
          </cell>
          <cell r="E5795" t="str">
            <v>640000</v>
          </cell>
        </row>
        <row r="5796">
          <cell r="B5796" t="str">
            <v>VB119A011</v>
          </cell>
          <cell r="C5796" t="str">
            <v>Trần Nhật Duy</v>
          </cell>
          <cell r="D5796" t="str">
            <v>0019379</v>
          </cell>
          <cell r="E5796" t="str">
            <v>7820000</v>
          </cell>
        </row>
        <row r="5797">
          <cell r="B5797" t="str">
            <v>VB119A047</v>
          </cell>
          <cell r="C5797" t="str">
            <v>Nguyễn Thị Nga</v>
          </cell>
          <cell r="D5797" t="str">
            <v>0019380</v>
          </cell>
          <cell r="E5797" t="str">
            <v>7820000</v>
          </cell>
        </row>
        <row r="5798">
          <cell r="B5798" t="str">
            <v>VB119A044</v>
          </cell>
          <cell r="C5798" t="str">
            <v>Nguyễn Hải Nam</v>
          </cell>
          <cell r="D5798" t="str">
            <v>0019381</v>
          </cell>
          <cell r="E5798" t="str">
            <v>7820000</v>
          </cell>
        </row>
        <row r="5799">
          <cell r="B5799" t="str">
            <v>BSKT2003</v>
          </cell>
          <cell r="C5799" t="str">
            <v>Lương Minh Tuấn</v>
          </cell>
          <cell r="D5799" t="str">
            <v>0019382</v>
          </cell>
          <cell r="E5799" t="str">
            <v>1560000</v>
          </cell>
        </row>
        <row r="5800">
          <cell r="B5800" t="str">
            <v>440220</v>
          </cell>
          <cell r="C5800" t="str">
            <v>Nguyễn Thị Thiên Hưng</v>
          </cell>
          <cell r="D5800" t="str">
            <v>0019383</v>
          </cell>
          <cell r="E5800" t="str">
            <v>6916000</v>
          </cell>
        </row>
        <row r="5801">
          <cell r="B5801" t="str">
            <v>440744</v>
          </cell>
          <cell r="C5801" t="str">
            <v>Trần Quỳnh Hương</v>
          </cell>
          <cell r="D5801" t="str">
            <v>0019384</v>
          </cell>
          <cell r="E5801" t="str">
            <v>7657000</v>
          </cell>
        </row>
        <row r="5802">
          <cell r="B5802" t="str">
            <v>441402</v>
          </cell>
          <cell r="C5802" t="str">
            <v>Trần Khánh Ly</v>
          </cell>
          <cell r="D5802" t="str">
            <v>0019385</v>
          </cell>
          <cell r="E5802" t="str">
            <v>8200000</v>
          </cell>
        </row>
        <row r="5803">
          <cell r="B5803" t="str">
            <v>431044</v>
          </cell>
          <cell r="C5803" t="str">
            <v>Trần Thị Thùy Dương</v>
          </cell>
          <cell r="D5803" t="str">
            <v>0019386</v>
          </cell>
          <cell r="E5803" t="str">
            <v>5200000</v>
          </cell>
        </row>
        <row r="5804">
          <cell r="B5804" t="str">
            <v>430514</v>
          </cell>
          <cell r="C5804" t="str">
            <v>Nguyễn Thu Hoài</v>
          </cell>
          <cell r="D5804" t="str">
            <v>0019387</v>
          </cell>
          <cell r="E5804" t="str">
            <v>4446000</v>
          </cell>
        </row>
        <row r="5805">
          <cell r="B5805" t="str">
            <v>420324</v>
          </cell>
          <cell r="C5805" t="str">
            <v>Nguyễn Thị Ngọc ánh</v>
          </cell>
          <cell r="D5805" t="str">
            <v>0019388</v>
          </cell>
          <cell r="E5805" t="str">
            <v>9386000</v>
          </cell>
        </row>
        <row r="5806">
          <cell r="B5806" t="str">
            <v>440126</v>
          </cell>
          <cell r="C5806" t="str">
            <v>Phạm Thị Linh Dung</v>
          </cell>
          <cell r="D5806" t="str">
            <v>0019389</v>
          </cell>
          <cell r="E5806" t="str">
            <v>2262000</v>
          </cell>
        </row>
        <row r="5807">
          <cell r="B5807" t="str">
            <v>BSKT2001</v>
          </cell>
          <cell r="C5807" t="str">
            <v>Trần Đức Kiên</v>
          </cell>
          <cell r="D5807" t="str">
            <v>0019390</v>
          </cell>
          <cell r="E5807" t="str">
            <v>1560000</v>
          </cell>
        </row>
        <row r="5808">
          <cell r="B5808" t="str">
            <v>BSKT2009</v>
          </cell>
          <cell r="C5808" t="str">
            <v>Nguyễn Văn Tuân</v>
          </cell>
          <cell r="D5808" t="str">
            <v>0019391</v>
          </cell>
          <cell r="E5808" t="str">
            <v>1040000</v>
          </cell>
        </row>
        <row r="5809">
          <cell r="B5809" t="str">
            <v>BSKT2002</v>
          </cell>
          <cell r="C5809" t="str">
            <v>Hà Thị Nhật Lệ</v>
          </cell>
          <cell r="D5809" t="str">
            <v>0019392</v>
          </cell>
          <cell r="E5809" t="str">
            <v>1560000</v>
          </cell>
        </row>
        <row r="5810">
          <cell r="B5810" t="str">
            <v>K18ECQ040</v>
          </cell>
          <cell r="C5810" t="str">
            <v>Nguyễn Thị Quỳnh Hoa</v>
          </cell>
          <cell r="D5810" t="str">
            <v>0019393</v>
          </cell>
          <cell r="E5810" t="str">
            <v>7560000</v>
          </cell>
        </row>
        <row r="5811">
          <cell r="B5811" t="str">
            <v>411821</v>
          </cell>
          <cell r="C5811" t="str">
            <v>Hà Anh Dũng</v>
          </cell>
          <cell r="D5811" t="str">
            <v>0019394</v>
          </cell>
          <cell r="E5811" t="str">
            <v>702222</v>
          </cell>
        </row>
        <row r="5812">
          <cell r="B5812" t="str">
            <v>410214</v>
          </cell>
          <cell r="C5812" t="str">
            <v>Đỗ Danh Tùng</v>
          </cell>
          <cell r="D5812" t="str">
            <v>0019395</v>
          </cell>
          <cell r="E5812" t="str">
            <v>2360000</v>
          </cell>
        </row>
        <row r="5813">
          <cell r="B5813" t="str">
            <v>430758</v>
          </cell>
          <cell r="C5813" t="str">
            <v>Nguyễn Thanh Phong</v>
          </cell>
          <cell r="D5813" t="str">
            <v>0019396</v>
          </cell>
          <cell r="E5813" t="str">
            <v>4446000</v>
          </cell>
        </row>
        <row r="5814">
          <cell r="B5814" t="str">
            <v>442011</v>
          </cell>
          <cell r="C5814" t="str">
            <v>Nguyễn Thị Hải Anh</v>
          </cell>
          <cell r="D5814" t="str">
            <v>0019397</v>
          </cell>
          <cell r="E5814" t="str">
            <v>2470000</v>
          </cell>
        </row>
        <row r="5815">
          <cell r="B5815" t="str">
            <v>422905</v>
          </cell>
          <cell r="C5815" t="str">
            <v>Lý Hương Linh</v>
          </cell>
          <cell r="D5815" t="str">
            <v>0019398</v>
          </cell>
          <cell r="E5815" t="str">
            <v>4446000</v>
          </cell>
        </row>
        <row r="5816">
          <cell r="B5816" t="str">
            <v>431802</v>
          </cell>
          <cell r="C5816" t="str">
            <v>Nguyễn Ngọc Anh</v>
          </cell>
          <cell r="D5816" t="str">
            <v>0019399</v>
          </cell>
          <cell r="E5816" t="str">
            <v>4693000</v>
          </cell>
        </row>
        <row r="5817">
          <cell r="B5817" t="str">
            <v>442352</v>
          </cell>
          <cell r="C5817" t="str">
            <v>Dương Thị Huyền Nhung</v>
          </cell>
          <cell r="D5817" t="str">
            <v>0019400</v>
          </cell>
          <cell r="E5817" t="str">
            <v>7410000</v>
          </cell>
        </row>
        <row r="5818">
          <cell r="B5818" t="str">
            <v>442004</v>
          </cell>
          <cell r="C5818" t="str">
            <v>Nguyễn Trần Mạnh Đức</v>
          </cell>
          <cell r="D5818" t="str">
            <v>0019401</v>
          </cell>
          <cell r="E5818" t="str">
            <v>6760000</v>
          </cell>
        </row>
        <row r="5819">
          <cell r="B5819" t="str">
            <v>440214</v>
          </cell>
          <cell r="C5819" t="str">
            <v>Phạm Thị Hương Ly</v>
          </cell>
          <cell r="D5819" t="str">
            <v>0019402</v>
          </cell>
          <cell r="E5819" t="str">
            <v>7163000</v>
          </cell>
        </row>
        <row r="5820">
          <cell r="B5820" t="str">
            <v>432362</v>
          </cell>
          <cell r="C5820" t="str">
            <v>Đỗ Phương Anh</v>
          </cell>
          <cell r="D5820" t="str">
            <v>0019403</v>
          </cell>
          <cell r="E5820" t="str">
            <v>3705000</v>
          </cell>
        </row>
        <row r="5821">
          <cell r="B5821" t="str">
            <v>420911</v>
          </cell>
          <cell r="C5821" t="str">
            <v>Trần Thị Khánh Huyền</v>
          </cell>
          <cell r="D5821" t="str">
            <v>0019404</v>
          </cell>
          <cell r="E5821" t="str">
            <v>4940000</v>
          </cell>
        </row>
        <row r="5822">
          <cell r="B5822" t="str">
            <v>442318</v>
          </cell>
          <cell r="C5822" t="str">
            <v>Nguyễn Tú Chi</v>
          </cell>
          <cell r="D5822" t="str">
            <v>0019405</v>
          </cell>
          <cell r="E5822" t="str">
            <v>7410000</v>
          </cell>
        </row>
        <row r="5823">
          <cell r="B5823" t="str">
            <v>442701</v>
          </cell>
          <cell r="C5823" t="str">
            <v>Dương Đức Thịnh</v>
          </cell>
          <cell r="D5823" t="str">
            <v>0019406</v>
          </cell>
          <cell r="E5823" t="str">
            <v>7940000</v>
          </cell>
        </row>
        <row r="5824">
          <cell r="B5824" t="str">
            <v>433124</v>
          </cell>
          <cell r="C5824" t="str">
            <v>Tạ Hồng Anh</v>
          </cell>
          <cell r="D5824" t="str">
            <v>0019407</v>
          </cell>
          <cell r="E5824" t="str">
            <v>4693000</v>
          </cell>
        </row>
        <row r="5825">
          <cell r="B5825" t="str">
            <v>433101</v>
          </cell>
          <cell r="C5825" t="str">
            <v>Lê Diệu Linh</v>
          </cell>
          <cell r="D5825" t="str">
            <v>0019408</v>
          </cell>
          <cell r="E5825" t="str">
            <v>8645000</v>
          </cell>
        </row>
        <row r="5826">
          <cell r="B5826" t="str">
            <v>432555</v>
          </cell>
          <cell r="C5826" t="str">
            <v>Phạm Ngọc Nhung</v>
          </cell>
          <cell r="D5826" t="str">
            <v>0019409</v>
          </cell>
          <cell r="E5826" t="str">
            <v>4980000</v>
          </cell>
        </row>
        <row r="5827">
          <cell r="B5827" t="str">
            <v>K18BCQ025</v>
          </cell>
          <cell r="C5827" t="str">
            <v>Chu Hà Phương</v>
          </cell>
          <cell r="D5827" t="str">
            <v>0019410</v>
          </cell>
          <cell r="E5827" t="str">
            <v>7560000</v>
          </cell>
        </row>
        <row r="5828">
          <cell r="B5828" t="str">
            <v>440802</v>
          </cell>
          <cell r="C5828" t="str">
            <v>Nguyễn Thị Kim Chi</v>
          </cell>
          <cell r="D5828" t="str">
            <v>0019411</v>
          </cell>
          <cell r="E5828" t="str">
            <v>6916000</v>
          </cell>
        </row>
        <row r="5829">
          <cell r="B5829" t="str">
            <v>K18BCQ040</v>
          </cell>
          <cell r="C5829" t="str">
            <v>Lưu Tiến Anh</v>
          </cell>
          <cell r="D5829" t="str">
            <v>0019412</v>
          </cell>
          <cell r="E5829" t="str">
            <v>7650000</v>
          </cell>
        </row>
        <row r="5830">
          <cell r="B5830" t="str">
            <v>443047</v>
          </cell>
          <cell r="C5830" t="str">
            <v>Nguyễn Thị Tình</v>
          </cell>
          <cell r="D5830" t="str">
            <v>0019413</v>
          </cell>
          <cell r="E5830" t="str">
            <v>6669000</v>
          </cell>
        </row>
        <row r="5831">
          <cell r="B5831" t="str">
            <v>420655</v>
          </cell>
          <cell r="C5831" t="str">
            <v>Đào Thị Khánh Linh</v>
          </cell>
          <cell r="D5831" t="str">
            <v>0019414</v>
          </cell>
          <cell r="E5831" t="str">
            <v>4199000</v>
          </cell>
        </row>
        <row r="5832">
          <cell r="B5832" t="str">
            <v>443410</v>
          </cell>
          <cell r="C5832" t="str">
            <v>Vũ Hoàng Phương Anh</v>
          </cell>
          <cell r="D5832" t="str">
            <v>0019415</v>
          </cell>
          <cell r="E5832" t="str">
            <v>23207000</v>
          </cell>
        </row>
        <row r="5833">
          <cell r="B5833" t="str">
            <v>430412</v>
          </cell>
          <cell r="C5833" t="str">
            <v>Vũ Duy Trường</v>
          </cell>
          <cell r="D5833" t="str">
            <v>0019416</v>
          </cell>
          <cell r="E5833" t="str">
            <v>4004000</v>
          </cell>
        </row>
        <row r="5834">
          <cell r="B5834" t="str">
            <v>442544</v>
          </cell>
          <cell r="C5834" t="str">
            <v>Đặng Thu Thảo</v>
          </cell>
          <cell r="D5834" t="str">
            <v>0019417</v>
          </cell>
          <cell r="E5834" t="str">
            <v>2223000</v>
          </cell>
        </row>
        <row r="5835">
          <cell r="B5835" t="str">
            <v>443404</v>
          </cell>
          <cell r="C5835" t="str">
            <v>Nguyễn Mai Phương Thảo</v>
          </cell>
          <cell r="D5835" t="str">
            <v>0019418</v>
          </cell>
          <cell r="E5835" t="str">
            <v>20628000</v>
          </cell>
        </row>
        <row r="5836">
          <cell r="B5836" t="str">
            <v>422130</v>
          </cell>
          <cell r="C5836" t="str">
            <v>Lê Phương Giang</v>
          </cell>
          <cell r="D5836" t="str">
            <v>0019419</v>
          </cell>
          <cell r="E5836" t="str">
            <v>4446000</v>
          </cell>
        </row>
        <row r="5837">
          <cell r="B5837" t="str">
            <v>442841</v>
          </cell>
          <cell r="C5837" t="str">
            <v>Ngô Nguyễn Thiện Phú</v>
          </cell>
          <cell r="D5837" t="str">
            <v>0019420</v>
          </cell>
          <cell r="E5837" t="str">
            <v>7904000</v>
          </cell>
        </row>
        <row r="5838">
          <cell r="B5838" t="str">
            <v>442211</v>
          </cell>
          <cell r="C5838" t="str">
            <v>Phạm Thị Kiều Anh</v>
          </cell>
          <cell r="D5838" t="str">
            <v>0019421</v>
          </cell>
          <cell r="E5838" t="str">
            <v>7410000</v>
          </cell>
        </row>
        <row r="5839">
          <cell r="B5839" t="str">
            <v>422133</v>
          </cell>
          <cell r="C5839" t="str">
            <v>Trần Thu Thủy</v>
          </cell>
          <cell r="D5839" t="str">
            <v>0019422</v>
          </cell>
          <cell r="E5839" t="str">
            <v>4446000</v>
          </cell>
        </row>
        <row r="5840">
          <cell r="B5840" t="str">
            <v>422638</v>
          </cell>
          <cell r="C5840" t="str">
            <v>Luân Ngọc Anh</v>
          </cell>
          <cell r="D5840" t="str">
            <v>0019423</v>
          </cell>
          <cell r="E5840" t="str">
            <v>3705000</v>
          </cell>
        </row>
        <row r="5841">
          <cell r="B5841" t="str">
            <v>443002</v>
          </cell>
          <cell r="C5841" t="str">
            <v>Nguyễn Thị Phương Thảo</v>
          </cell>
          <cell r="D5841" t="str">
            <v>0019424</v>
          </cell>
          <cell r="E5841" t="str">
            <v>7904000</v>
          </cell>
        </row>
        <row r="5842">
          <cell r="B5842" t="str">
            <v>440540</v>
          </cell>
          <cell r="C5842" t="str">
            <v>Hà Hoàng Phương</v>
          </cell>
          <cell r="D5842" t="str">
            <v>0019425</v>
          </cell>
          <cell r="E5842" t="str">
            <v>6916000</v>
          </cell>
        </row>
        <row r="5843">
          <cell r="B5843" t="str">
            <v>442034</v>
          </cell>
          <cell r="C5843" t="str">
            <v>Vũ Thùy Linh</v>
          </cell>
          <cell r="D5843" t="str">
            <v>0019426</v>
          </cell>
          <cell r="E5843" t="str">
            <v>7800000</v>
          </cell>
        </row>
        <row r="5844">
          <cell r="B5844" t="str">
            <v>441154</v>
          </cell>
          <cell r="C5844" t="str">
            <v>Nguyễn Hữu Tuấn Thành</v>
          </cell>
          <cell r="D5844" t="str">
            <v>0019427</v>
          </cell>
          <cell r="E5844" t="str">
            <v>7657000</v>
          </cell>
        </row>
        <row r="5845">
          <cell r="B5845" t="str">
            <v>VB218B065</v>
          </cell>
          <cell r="C5845" t="str">
            <v>Ngô Đức Tài</v>
          </cell>
          <cell r="D5845" t="str">
            <v>0019428</v>
          </cell>
          <cell r="E5845" t="str">
            <v>7560000</v>
          </cell>
        </row>
        <row r="5846">
          <cell r="B5846" t="str">
            <v>431543</v>
          </cell>
          <cell r="C5846" t="str">
            <v>Phan Ngọc Nhi</v>
          </cell>
          <cell r="D5846" t="str">
            <v>0019429</v>
          </cell>
          <cell r="E5846" t="str">
            <v>3952000</v>
          </cell>
        </row>
        <row r="5847">
          <cell r="B5847" t="str">
            <v>411041</v>
          </cell>
          <cell r="C5847" t="str">
            <v>Đỗ Khánh Nguyên Phương</v>
          </cell>
          <cell r="D5847" t="str">
            <v>0019430</v>
          </cell>
          <cell r="E5847" t="str">
            <v>1040000</v>
          </cell>
        </row>
        <row r="5848">
          <cell r="B5848" t="str">
            <v>VB118A122</v>
          </cell>
          <cell r="C5848" t="str">
            <v>Lê Trung Dũng</v>
          </cell>
          <cell r="D5848" t="str">
            <v>0019431</v>
          </cell>
          <cell r="E5848" t="str">
            <v>6900000</v>
          </cell>
        </row>
        <row r="5849">
          <cell r="B5849" t="str">
            <v>442007</v>
          </cell>
          <cell r="C5849" t="str">
            <v>Đỗ Thị Ngọc Lan</v>
          </cell>
          <cell r="D5849" t="str">
            <v>0019432</v>
          </cell>
          <cell r="E5849" t="str">
            <v>6916000</v>
          </cell>
        </row>
        <row r="5850">
          <cell r="B5850" t="str">
            <v>441933</v>
          </cell>
          <cell r="C5850" t="str">
            <v>Trần Thị Ngọc Quỳnh</v>
          </cell>
          <cell r="D5850" t="str">
            <v>0019433</v>
          </cell>
          <cell r="E5850" t="str">
            <v>6916000</v>
          </cell>
        </row>
        <row r="5851">
          <cell r="B5851" t="str">
            <v>431702</v>
          </cell>
          <cell r="C5851" t="str">
            <v>Trần Thị Thu Hiền</v>
          </cell>
          <cell r="D5851" t="str">
            <v>0019434</v>
          </cell>
          <cell r="E5851" t="str">
            <v>4446000</v>
          </cell>
        </row>
        <row r="5852">
          <cell r="B5852" t="str">
            <v>441001</v>
          </cell>
          <cell r="C5852" t="str">
            <v>Nguyễn Ngọc ánh</v>
          </cell>
          <cell r="D5852" t="str">
            <v>0019435</v>
          </cell>
          <cell r="E5852" t="str">
            <v>7410000</v>
          </cell>
        </row>
        <row r="5853">
          <cell r="B5853" t="str">
            <v>421644</v>
          </cell>
          <cell r="C5853" t="str">
            <v>Nguyễn Thị Bích Loan</v>
          </cell>
          <cell r="D5853" t="str">
            <v>0019436</v>
          </cell>
          <cell r="E5853" t="str">
            <v>4940000</v>
          </cell>
        </row>
        <row r="5854">
          <cell r="B5854" t="str">
            <v>420730</v>
          </cell>
          <cell r="C5854" t="str">
            <v>Phạm Quang Huy</v>
          </cell>
          <cell r="D5854" t="str">
            <v>0019437</v>
          </cell>
          <cell r="E5854" t="str">
            <v>4940000</v>
          </cell>
        </row>
        <row r="5855">
          <cell r="B5855" t="str">
            <v>440822</v>
          </cell>
          <cell r="C5855" t="str">
            <v>Nguyễn Văn Tiến</v>
          </cell>
          <cell r="D5855" t="str">
            <v>0019438</v>
          </cell>
          <cell r="E5855" t="str">
            <v>7163000</v>
          </cell>
        </row>
        <row r="5856">
          <cell r="B5856" t="str">
            <v>441903</v>
          </cell>
          <cell r="C5856" t="str">
            <v>Hoàng Ngọc Kiên</v>
          </cell>
          <cell r="D5856" t="str">
            <v>0019439</v>
          </cell>
          <cell r="E5856" t="str">
            <v>7000000</v>
          </cell>
        </row>
        <row r="5857">
          <cell r="B5857" t="str">
            <v>422934</v>
          </cell>
          <cell r="C5857" t="str">
            <v>Nguyễn Quý Cảnh</v>
          </cell>
          <cell r="D5857" t="str">
            <v>0019440</v>
          </cell>
          <cell r="E5857" t="str">
            <v>4446000</v>
          </cell>
        </row>
        <row r="5858">
          <cell r="B5858" t="str">
            <v>412420</v>
          </cell>
          <cell r="C5858" t="str">
            <v>Trần Hoàng Linh</v>
          </cell>
          <cell r="D5858" t="str">
            <v>0019441</v>
          </cell>
          <cell r="E5858" t="str">
            <v>2600000</v>
          </cell>
        </row>
        <row r="5859">
          <cell r="B5859" t="str">
            <v>421459</v>
          </cell>
          <cell r="C5859" t="str">
            <v>Trần Thị Dung</v>
          </cell>
          <cell r="D5859" t="str">
            <v>0019442</v>
          </cell>
          <cell r="E5859" t="str">
            <v>4940000</v>
          </cell>
        </row>
        <row r="5860">
          <cell r="B5860" t="str">
            <v>440206</v>
          </cell>
          <cell r="C5860" t="str">
            <v>Nguyễn Huy Hoàng</v>
          </cell>
          <cell r="D5860" t="str">
            <v>0019443</v>
          </cell>
          <cell r="E5860" t="str">
            <v>6916000</v>
          </cell>
        </row>
        <row r="5861">
          <cell r="B5861" t="str">
            <v>431811</v>
          </cell>
          <cell r="C5861" t="str">
            <v>Nguyễn Mạnh Hùng</v>
          </cell>
          <cell r="D5861" t="str">
            <v>0019444</v>
          </cell>
          <cell r="E5861" t="str">
            <v>4693000</v>
          </cell>
        </row>
        <row r="5862">
          <cell r="B5862" t="str">
            <v>VB118A042</v>
          </cell>
          <cell r="C5862" t="str">
            <v>Trần Vũ Nhiếp Đam</v>
          </cell>
          <cell r="D5862" t="str">
            <v>0019445</v>
          </cell>
          <cell r="E5862" t="str">
            <v>6900000</v>
          </cell>
        </row>
        <row r="5863">
          <cell r="B5863" t="str">
            <v>420756</v>
          </cell>
          <cell r="C5863" t="str">
            <v>Nguyễn Hải Vân</v>
          </cell>
          <cell r="D5863" t="str">
            <v>0019446</v>
          </cell>
          <cell r="E5863" t="str">
            <v>4940000</v>
          </cell>
        </row>
        <row r="5864">
          <cell r="B5864" t="str">
            <v>431815</v>
          </cell>
          <cell r="C5864" t="str">
            <v>Dương Duy Việt</v>
          </cell>
          <cell r="D5864" t="str">
            <v>0019447</v>
          </cell>
          <cell r="E5864" t="str">
            <v>2964000</v>
          </cell>
        </row>
        <row r="5865">
          <cell r="B5865" t="str">
            <v>440523</v>
          </cell>
          <cell r="C5865" t="str">
            <v>Nguyễn Thị ái</v>
          </cell>
          <cell r="D5865" t="str">
            <v>0019448</v>
          </cell>
          <cell r="E5865" t="str">
            <v>7163000</v>
          </cell>
        </row>
        <row r="5866">
          <cell r="B5866" t="str">
            <v>432707</v>
          </cell>
          <cell r="C5866" t="str">
            <v>Trần Ngọc Quỳnh Hương</v>
          </cell>
          <cell r="D5866" t="str">
            <v>0019449</v>
          </cell>
          <cell r="E5866" t="str">
            <v>3952000</v>
          </cell>
        </row>
        <row r="5867">
          <cell r="B5867" t="str">
            <v>422320</v>
          </cell>
          <cell r="C5867" t="str">
            <v>Đinh Thị Thu Trang</v>
          </cell>
          <cell r="D5867" t="str">
            <v>0019450</v>
          </cell>
          <cell r="E5867" t="str">
            <v>3705000</v>
          </cell>
        </row>
        <row r="5868">
          <cell r="B5868" t="str">
            <v>431320</v>
          </cell>
          <cell r="C5868" t="str">
            <v>Hoàng Thị Phương Thảo</v>
          </cell>
          <cell r="D5868" t="str">
            <v>0019451</v>
          </cell>
          <cell r="E5868" t="str">
            <v>3952000</v>
          </cell>
        </row>
        <row r="5869">
          <cell r="B5869" t="str">
            <v>411526</v>
          </cell>
          <cell r="C5869" t="str">
            <v>Ma Thị Bích</v>
          </cell>
          <cell r="D5869" t="str">
            <v>0019452</v>
          </cell>
          <cell r="E5869" t="str">
            <v>4600000</v>
          </cell>
        </row>
        <row r="5870">
          <cell r="B5870" t="str">
            <v>432709</v>
          </cell>
          <cell r="C5870" t="str">
            <v>Đàm Quỳnh Chi</v>
          </cell>
          <cell r="D5870" t="str">
            <v>0019453</v>
          </cell>
          <cell r="E5870" t="str">
            <v>3952000</v>
          </cell>
        </row>
        <row r="5871">
          <cell r="B5871" t="str">
            <v>420903</v>
          </cell>
          <cell r="C5871" t="str">
            <v>Đào Nguyệt Anh</v>
          </cell>
          <cell r="D5871" t="str">
            <v>0019454</v>
          </cell>
          <cell r="E5871" t="str">
            <v>4446000</v>
          </cell>
        </row>
        <row r="5872">
          <cell r="B5872" t="str">
            <v>442731</v>
          </cell>
          <cell r="C5872" t="str">
            <v>Hoàng Thị Nhật Lệ</v>
          </cell>
          <cell r="D5872" t="str">
            <v>0019455</v>
          </cell>
          <cell r="E5872" t="str">
            <v>7904000</v>
          </cell>
        </row>
        <row r="5873">
          <cell r="B5873" t="str">
            <v>433320</v>
          </cell>
          <cell r="C5873" t="str">
            <v>Trần Thị Phương Trà</v>
          </cell>
          <cell r="D5873" t="str">
            <v>0019456</v>
          </cell>
          <cell r="E5873" t="str">
            <v>15471000</v>
          </cell>
        </row>
        <row r="5874">
          <cell r="B5874" t="str">
            <v>433130</v>
          </cell>
          <cell r="C5874" t="str">
            <v>Đặng Phương Thảo</v>
          </cell>
          <cell r="D5874" t="str">
            <v>0019457</v>
          </cell>
          <cell r="E5874" t="str">
            <v>4693000</v>
          </cell>
        </row>
        <row r="5875">
          <cell r="B5875" t="str">
            <v>441523</v>
          </cell>
          <cell r="C5875" t="str">
            <v>Nguyễn Thị Hương Giang</v>
          </cell>
          <cell r="D5875" t="str">
            <v>0019458</v>
          </cell>
          <cell r="E5875" t="str">
            <v>6916000</v>
          </cell>
        </row>
        <row r="5876">
          <cell r="B5876" t="str">
            <v>443039</v>
          </cell>
          <cell r="C5876" t="str">
            <v>Trịnh Thị Yến Nhi</v>
          </cell>
          <cell r="D5876" t="str">
            <v>0019459</v>
          </cell>
          <cell r="E5876" t="str">
            <v>7904000</v>
          </cell>
        </row>
        <row r="5877">
          <cell r="B5877" t="str">
            <v>432357</v>
          </cell>
          <cell r="C5877" t="str">
            <v>Trần Hải Long</v>
          </cell>
          <cell r="D5877" t="str">
            <v>0019460</v>
          </cell>
          <cell r="E5877" t="str">
            <v>3705000</v>
          </cell>
        </row>
        <row r="5878">
          <cell r="B5878" t="str">
            <v>433022</v>
          </cell>
          <cell r="C5878" t="str">
            <v>Đinh Ngọc Anh</v>
          </cell>
          <cell r="D5878" t="str">
            <v>0019461</v>
          </cell>
          <cell r="E5878" t="str">
            <v>4200000</v>
          </cell>
        </row>
        <row r="5879">
          <cell r="B5879" t="str">
            <v>420425</v>
          </cell>
          <cell r="C5879" t="str">
            <v>Văn Việt Vương</v>
          </cell>
          <cell r="D5879" t="str">
            <v>0019462</v>
          </cell>
          <cell r="E5879" t="str">
            <v>4238000</v>
          </cell>
        </row>
        <row r="5880">
          <cell r="B5880" t="str">
            <v>430140</v>
          </cell>
          <cell r="C5880" t="str">
            <v>Nguyễn Thị Hồng Ngọc</v>
          </cell>
          <cell r="D5880" t="str">
            <v>0019463</v>
          </cell>
          <cell r="E5880" t="str">
            <v>4693000</v>
          </cell>
        </row>
        <row r="5881">
          <cell r="B5881" t="str">
            <v>442013</v>
          </cell>
          <cell r="C5881" t="str">
            <v>Trần Ngọc Thảo Vân</v>
          </cell>
          <cell r="D5881" t="str">
            <v>0019464</v>
          </cell>
          <cell r="E5881" t="str">
            <v>6916000</v>
          </cell>
        </row>
        <row r="5882">
          <cell r="B5882" t="str">
            <v>4435033</v>
          </cell>
          <cell r="C5882" t="str">
            <v>Đỗ Đăng Mạnh</v>
          </cell>
          <cell r="D5882" t="str">
            <v>0019465</v>
          </cell>
          <cell r="E5882" t="str">
            <v>6916000</v>
          </cell>
        </row>
        <row r="5883">
          <cell r="B5883" t="str">
            <v>432754</v>
          </cell>
          <cell r="C5883" t="str">
            <v>Lê Thị Mai Chi</v>
          </cell>
          <cell r="D5883" t="str">
            <v>0019466</v>
          </cell>
          <cell r="E5883" t="str">
            <v>3952000</v>
          </cell>
        </row>
        <row r="5884">
          <cell r="B5884" t="str">
            <v>431457</v>
          </cell>
          <cell r="C5884" t="str">
            <v>Lương Thị Thu Thủy</v>
          </cell>
          <cell r="D5884" t="str">
            <v>0019467</v>
          </cell>
          <cell r="E5884" t="str">
            <v>4446000</v>
          </cell>
        </row>
        <row r="5885">
          <cell r="B5885" t="str">
            <v>442502</v>
          </cell>
          <cell r="C5885" t="str">
            <v>Vũ Trọng Bình</v>
          </cell>
          <cell r="D5885" t="str">
            <v>0019468</v>
          </cell>
          <cell r="E5885" t="str">
            <v>6669000</v>
          </cell>
        </row>
        <row r="5886">
          <cell r="B5886" t="str">
            <v>412851</v>
          </cell>
          <cell r="C5886" t="str">
            <v>Nguyễn Hoàng Sơn</v>
          </cell>
          <cell r="D5886" t="str">
            <v>0019469</v>
          </cell>
          <cell r="E5886" t="str">
            <v>6175000</v>
          </cell>
        </row>
        <row r="5887">
          <cell r="B5887" t="str">
            <v>423211</v>
          </cell>
          <cell r="C5887" t="str">
            <v>Lê Mai Anh</v>
          </cell>
          <cell r="D5887" t="str">
            <v>0019470</v>
          </cell>
          <cell r="E5887" t="str">
            <v>12892500</v>
          </cell>
        </row>
        <row r="5888">
          <cell r="B5888" t="str">
            <v>431518</v>
          </cell>
          <cell r="C5888" t="str">
            <v>Ngô Thị Mai Anh</v>
          </cell>
          <cell r="D5888" t="str">
            <v>0019471</v>
          </cell>
          <cell r="E5888" t="str">
            <v>4693000</v>
          </cell>
        </row>
        <row r="5889">
          <cell r="B5889" t="str">
            <v>VB118A054</v>
          </cell>
          <cell r="C5889" t="str">
            <v>Lê Tuấn Hiệp</v>
          </cell>
          <cell r="D5889" t="str">
            <v>0019472</v>
          </cell>
          <cell r="E5889" t="str">
            <v>6900000</v>
          </cell>
        </row>
        <row r="5890">
          <cell r="B5890" t="str">
            <v>440508</v>
          </cell>
          <cell r="C5890" t="str">
            <v>Nguyễn Thị Thanh Xuân</v>
          </cell>
          <cell r="D5890" t="str">
            <v>0019473</v>
          </cell>
          <cell r="E5890" t="str">
            <v>7657000</v>
          </cell>
        </row>
        <row r="5891">
          <cell r="B5891" t="str">
            <v>422823</v>
          </cell>
          <cell r="C5891" t="str">
            <v>Vy Thị Du</v>
          </cell>
          <cell r="D5891" t="str">
            <v>0019474</v>
          </cell>
          <cell r="E5891" t="str">
            <v>3705000</v>
          </cell>
        </row>
        <row r="5892">
          <cell r="B5892" t="str">
            <v>441940</v>
          </cell>
          <cell r="C5892" t="str">
            <v>Trần Hà Anh</v>
          </cell>
          <cell r="D5892" t="str">
            <v>0019475</v>
          </cell>
          <cell r="E5892" t="str">
            <v>7163000</v>
          </cell>
        </row>
        <row r="5893">
          <cell r="B5893" t="str">
            <v>440720</v>
          </cell>
          <cell r="C5893" t="str">
            <v>Trần Ngọc ánh</v>
          </cell>
          <cell r="D5893" t="str">
            <v>0019476</v>
          </cell>
          <cell r="E5893" t="str">
            <v>7163000</v>
          </cell>
        </row>
        <row r="5894">
          <cell r="B5894" t="str">
            <v>420420</v>
          </cell>
          <cell r="C5894" t="str">
            <v>Nguyễn Thị Hồng</v>
          </cell>
          <cell r="D5894" t="str">
            <v>0019477</v>
          </cell>
          <cell r="E5894" t="str">
            <v>3458000</v>
          </cell>
        </row>
        <row r="5895">
          <cell r="B5895" t="str">
            <v>432801</v>
          </cell>
          <cell r="C5895" t="str">
            <v>Hoàng Thị Trang</v>
          </cell>
          <cell r="D5895" t="str">
            <v>0019478</v>
          </cell>
          <cell r="E5895" t="str">
            <v>3952000</v>
          </cell>
        </row>
        <row r="5896">
          <cell r="B5896" t="str">
            <v>431508</v>
          </cell>
          <cell r="C5896" t="str">
            <v>Trần Quế Linh</v>
          </cell>
          <cell r="D5896" t="str">
            <v>0019479</v>
          </cell>
          <cell r="E5896" t="str">
            <v>3952000</v>
          </cell>
        </row>
        <row r="5897">
          <cell r="B5897" t="str">
            <v>440226</v>
          </cell>
          <cell r="C5897" t="str">
            <v>Nguyễn Thị Thúy Huyền</v>
          </cell>
          <cell r="D5897" t="str">
            <v>0019480</v>
          </cell>
          <cell r="E5897" t="str">
            <v>7410000</v>
          </cell>
        </row>
        <row r="5898">
          <cell r="B5898" t="str">
            <v>412833</v>
          </cell>
          <cell r="C5898" t="str">
            <v>Nông Đức Hoành</v>
          </cell>
          <cell r="D5898" t="str">
            <v>0019481</v>
          </cell>
          <cell r="E5898" t="str">
            <v>1852500</v>
          </cell>
        </row>
        <row r="5899">
          <cell r="B5899" t="str">
            <v>431315</v>
          </cell>
          <cell r="C5899" t="str">
            <v>Nguyễn Nhật Đức</v>
          </cell>
          <cell r="D5899" t="str">
            <v>0019482</v>
          </cell>
          <cell r="E5899" t="str">
            <v>4200000</v>
          </cell>
        </row>
        <row r="5900">
          <cell r="B5900" t="str">
            <v>433116</v>
          </cell>
          <cell r="C5900" t="str">
            <v>Chử Hồng Liên</v>
          </cell>
          <cell r="D5900" t="str">
            <v>0019483</v>
          </cell>
          <cell r="E5900" t="str">
            <v>8645000</v>
          </cell>
        </row>
        <row r="5901">
          <cell r="B5901" t="str">
            <v>430405</v>
          </cell>
          <cell r="C5901" t="str">
            <v>Hà Hoàng Long</v>
          </cell>
          <cell r="D5901" t="str">
            <v>0019484</v>
          </cell>
          <cell r="E5901" t="str">
            <v>3952000</v>
          </cell>
        </row>
        <row r="5902">
          <cell r="B5902" t="str">
            <v>442152</v>
          </cell>
          <cell r="C5902" t="str">
            <v>Tràng Thu Ngân</v>
          </cell>
          <cell r="D5902" t="str">
            <v>0019485</v>
          </cell>
          <cell r="E5902" t="str">
            <v>2445300</v>
          </cell>
        </row>
        <row r="5903">
          <cell r="B5903" t="str">
            <v>443314</v>
          </cell>
          <cell r="C5903" t="str">
            <v>Nguyễn Thị Phương Thảo</v>
          </cell>
          <cell r="D5903" t="str">
            <v>0019486</v>
          </cell>
          <cell r="E5903" t="str">
            <v>20628000</v>
          </cell>
        </row>
        <row r="5904">
          <cell r="B5904" t="str">
            <v>441353</v>
          </cell>
          <cell r="C5904" t="str">
            <v>Thân Hoàng Duy</v>
          </cell>
          <cell r="D5904" t="str">
            <v>0019487</v>
          </cell>
          <cell r="E5904" t="str">
            <v>6916000</v>
          </cell>
        </row>
        <row r="5905">
          <cell r="B5905" t="str">
            <v>VB218A066</v>
          </cell>
          <cell r="C5905" t="str">
            <v>Đỗ Thị Phúc</v>
          </cell>
          <cell r="D5905" t="str">
            <v>0019488</v>
          </cell>
          <cell r="E5905" t="str">
            <v>6930000</v>
          </cell>
        </row>
        <row r="5906">
          <cell r="B5906" t="str">
            <v>441508</v>
          </cell>
          <cell r="C5906" t="str">
            <v>Chu Khánh Huyền</v>
          </cell>
          <cell r="D5906" t="str">
            <v>0019489</v>
          </cell>
          <cell r="E5906" t="str">
            <v>7163000</v>
          </cell>
        </row>
        <row r="5907">
          <cell r="B5907" t="str">
            <v>431816</v>
          </cell>
          <cell r="C5907" t="str">
            <v>Nguyễn Thị Kiều Oanh</v>
          </cell>
          <cell r="D5907" t="str">
            <v>0019490</v>
          </cell>
          <cell r="E5907" t="str">
            <v>4693000</v>
          </cell>
        </row>
        <row r="5908">
          <cell r="B5908" t="str">
            <v>430649</v>
          </cell>
          <cell r="C5908" t="str">
            <v>Nguyễn Thị Thùy Linh</v>
          </cell>
          <cell r="D5908" t="str">
            <v>0019491</v>
          </cell>
          <cell r="E5908" t="str">
            <v>4200000</v>
          </cell>
        </row>
        <row r="5909">
          <cell r="B5909" t="str">
            <v>431303</v>
          </cell>
          <cell r="C5909" t="str">
            <v>Phạm Thị Thủy</v>
          </cell>
          <cell r="D5909" t="str">
            <v>0019492</v>
          </cell>
          <cell r="E5909" t="str">
            <v>4693000</v>
          </cell>
        </row>
        <row r="5910">
          <cell r="B5910" t="str">
            <v>432248</v>
          </cell>
          <cell r="C5910" t="str">
            <v>Lương Hùng Quyền</v>
          </cell>
          <cell r="D5910" t="str">
            <v>0019493</v>
          </cell>
          <cell r="E5910" t="str">
            <v>3640000</v>
          </cell>
        </row>
        <row r="5911">
          <cell r="B5911" t="str">
            <v>433017</v>
          </cell>
          <cell r="C5911" t="str">
            <v>Lê Thị Thương</v>
          </cell>
          <cell r="D5911" t="str">
            <v>0019494</v>
          </cell>
          <cell r="E5911" t="str">
            <v>4200000</v>
          </cell>
        </row>
        <row r="5912">
          <cell r="B5912" t="str">
            <v>433013</v>
          </cell>
          <cell r="C5912" t="str">
            <v>Đào Bảo Anh</v>
          </cell>
          <cell r="D5912" t="str">
            <v>0019495</v>
          </cell>
          <cell r="E5912" t="str">
            <v>4199000</v>
          </cell>
        </row>
        <row r="5913">
          <cell r="B5913" t="str">
            <v>441357</v>
          </cell>
          <cell r="C5913" t="str">
            <v>Vũ Thị Tiên</v>
          </cell>
          <cell r="D5913" t="str">
            <v>0019496</v>
          </cell>
          <cell r="E5913" t="str">
            <v>7657000</v>
          </cell>
        </row>
        <row r="5914">
          <cell r="B5914" t="str">
            <v>441721</v>
          </cell>
          <cell r="C5914" t="str">
            <v>Lê Thị Thủy</v>
          </cell>
          <cell r="D5914" t="str">
            <v>0019497</v>
          </cell>
          <cell r="E5914" t="str">
            <v>6916000</v>
          </cell>
        </row>
        <row r="5915">
          <cell r="B5915" t="str">
            <v>442206</v>
          </cell>
          <cell r="C5915" t="str">
            <v>Nguyễn Thị Thọ</v>
          </cell>
          <cell r="D5915" t="str">
            <v>0019498</v>
          </cell>
          <cell r="E5915" t="str">
            <v>7410000</v>
          </cell>
        </row>
        <row r="5916">
          <cell r="B5916" t="str">
            <v>442220</v>
          </cell>
          <cell r="C5916" t="str">
            <v>Nguyễn Ngọc Lương</v>
          </cell>
          <cell r="D5916" t="str">
            <v>0019499</v>
          </cell>
          <cell r="E5916" t="str">
            <v>8151000</v>
          </cell>
        </row>
        <row r="5917">
          <cell r="B5917" t="str">
            <v>421105</v>
          </cell>
          <cell r="C5917" t="str">
            <v>Nguyễn Thị Huế</v>
          </cell>
          <cell r="D5917" t="str">
            <v>0019500</v>
          </cell>
          <cell r="E5917" t="str">
            <v>4940000</v>
          </cell>
        </row>
        <row r="5918">
          <cell r="B5918" t="str">
            <v>443414</v>
          </cell>
          <cell r="C5918" t="str">
            <v>Đỗ Minh Châu</v>
          </cell>
          <cell r="D5918" t="str">
            <v>0019501</v>
          </cell>
          <cell r="E5918" t="str">
            <v>20628000</v>
          </cell>
        </row>
        <row r="5919">
          <cell r="B5919" t="str">
            <v>441352</v>
          </cell>
          <cell r="C5919" t="str">
            <v>Trương Thị Phương</v>
          </cell>
          <cell r="D5919" t="str">
            <v>0019502</v>
          </cell>
          <cell r="E5919" t="str">
            <v>7163000</v>
          </cell>
        </row>
        <row r="5920">
          <cell r="B5920" t="str">
            <v>391370</v>
          </cell>
          <cell r="C5920" t="str">
            <v>Nguyễn Minh Ngọc</v>
          </cell>
          <cell r="D5920" t="str">
            <v>0019503</v>
          </cell>
          <cell r="E5920" t="str">
            <v>1300000</v>
          </cell>
        </row>
        <row r="5921">
          <cell r="B5921" t="str">
            <v>422217</v>
          </cell>
          <cell r="C5921" t="str">
            <v>Nguyễn Thị Tú</v>
          </cell>
          <cell r="D5921" t="str">
            <v>0019504</v>
          </cell>
          <cell r="E5921" t="str">
            <v>4199000</v>
          </cell>
        </row>
        <row r="5922">
          <cell r="B5922" t="str">
            <v>411332</v>
          </cell>
          <cell r="C5922" t="str">
            <v>Nguyễn Minh Anh</v>
          </cell>
          <cell r="D5922" t="str">
            <v>0019505</v>
          </cell>
          <cell r="E5922" t="str">
            <v>1482000</v>
          </cell>
        </row>
        <row r="5923">
          <cell r="B5923" t="str">
            <v>422031</v>
          </cell>
          <cell r="C5923" t="str">
            <v>Nguyễn Thị Thu Trang</v>
          </cell>
          <cell r="D5923" t="str">
            <v>0019506</v>
          </cell>
          <cell r="E5923" t="str">
            <v>4693000</v>
          </cell>
        </row>
        <row r="5924">
          <cell r="B5924" t="str">
            <v>411633</v>
          </cell>
          <cell r="C5924" t="str">
            <v>Trần Thảo Ngọc</v>
          </cell>
          <cell r="D5924" t="str">
            <v>0019507</v>
          </cell>
          <cell r="E5924" t="str">
            <v>2470000</v>
          </cell>
        </row>
        <row r="5925">
          <cell r="B5925" t="str">
            <v>421242</v>
          </cell>
          <cell r="C5925" t="str">
            <v>Nguyễn Hương Giang</v>
          </cell>
          <cell r="D5925" t="str">
            <v>0019508</v>
          </cell>
          <cell r="E5925" t="str">
            <v>4199000</v>
          </cell>
        </row>
        <row r="5926">
          <cell r="B5926" t="str">
            <v>421142</v>
          </cell>
          <cell r="C5926" t="str">
            <v>Trần Thị Ngọc Mai</v>
          </cell>
          <cell r="D5926" t="str">
            <v>0019509</v>
          </cell>
          <cell r="E5926" t="str">
            <v>4199000</v>
          </cell>
        </row>
        <row r="5927">
          <cell r="B5927" t="str">
            <v>411716</v>
          </cell>
          <cell r="C5927" t="str">
            <v>Trần Minh ánh</v>
          </cell>
          <cell r="D5927" t="str">
            <v>0019510</v>
          </cell>
          <cell r="E5927" t="str">
            <v>2470000</v>
          </cell>
        </row>
        <row r="5928">
          <cell r="B5928" t="str">
            <v>441321</v>
          </cell>
          <cell r="C5928" t="str">
            <v>Trần Thanh Tùng</v>
          </cell>
          <cell r="D5928" t="str">
            <v>0019511</v>
          </cell>
          <cell r="E5928" t="str">
            <v>6916000</v>
          </cell>
        </row>
        <row r="5929">
          <cell r="B5929" t="str">
            <v>441457</v>
          </cell>
          <cell r="C5929" t="str">
            <v>Nguyễn Thị Uyên</v>
          </cell>
          <cell r="D5929" t="str">
            <v>0019512</v>
          </cell>
          <cell r="E5929" t="str">
            <v>7657000</v>
          </cell>
        </row>
        <row r="5930">
          <cell r="B5930" t="str">
            <v>423039</v>
          </cell>
          <cell r="C5930" t="str">
            <v>Phạm Thị Diệu Hương</v>
          </cell>
          <cell r="D5930" t="str">
            <v>0019513</v>
          </cell>
          <cell r="E5930" t="str">
            <v>4446000</v>
          </cell>
        </row>
        <row r="5931">
          <cell r="B5931" t="str">
            <v>431631</v>
          </cell>
          <cell r="C5931" t="str">
            <v>Nguyễn Thị Quỳnh Hoa</v>
          </cell>
          <cell r="D5931" t="str">
            <v>0019514</v>
          </cell>
          <cell r="E5931" t="str">
            <v>4992000</v>
          </cell>
        </row>
        <row r="5932">
          <cell r="B5932" t="str">
            <v>442129</v>
          </cell>
          <cell r="C5932" t="str">
            <v>Chu Ngọc Diệp</v>
          </cell>
          <cell r="D5932" t="str">
            <v>0019515</v>
          </cell>
          <cell r="E5932" t="str">
            <v>8151000</v>
          </cell>
        </row>
        <row r="5933">
          <cell r="B5933" t="str">
            <v>430619</v>
          </cell>
          <cell r="C5933" t="str">
            <v>Bùi Thu Trà</v>
          </cell>
          <cell r="D5933" t="str">
            <v>0019516</v>
          </cell>
          <cell r="E5933" t="str">
            <v>4446000</v>
          </cell>
        </row>
        <row r="5934">
          <cell r="B5934" t="str">
            <v>404066</v>
          </cell>
          <cell r="C5934" t="str">
            <v>Phạm Ngọc Anh</v>
          </cell>
          <cell r="D5934" t="str">
            <v>0019517</v>
          </cell>
          <cell r="E5934" t="str">
            <v>780000</v>
          </cell>
        </row>
        <row r="5935">
          <cell r="B5935" t="str">
            <v>431505</v>
          </cell>
          <cell r="C5935" t="str">
            <v>Nguyễn Văn Hòa</v>
          </cell>
          <cell r="D5935" t="str">
            <v>0019518</v>
          </cell>
          <cell r="E5935" t="str">
            <v>4446000</v>
          </cell>
        </row>
        <row r="5936">
          <cell r="B5936" t="str">
            <v>421723</v>
          </cell>
          <cell r="C5936" t="str">
            <v>Nguyễn Thị Thu Hà</v>
          </cell>
          <cell r="D5936" t="str">
            <v>0019519</v>
          </cell>
          <cell r="E5936" t="str">
            <v>4693000</v>
          </cell>
        </row>
        <row r="5937">
          <cell r="B5937" t="str">
            <v>432334</v>
          </cell>
          <cell r="C5937" t="str">
            <v>Phan Thị Mỹ Hà</v>
          </cell>
          <cell r="D5937" t="str">
            <v>0019520</v>
          </cell>
          <cell r="E5937" t="str">
            <v>3705000</v>
          </cell>
        </row>
        <row r="5938">
          <cell r="B5938" t="str">
            <v>422148</v>
          </cell>
          <cell r="C5938" t="str">
            <v>Trần Cẩm Vân</v>
          </cell>
          <cell r="D5938" t="str">
            <v>0019521</v>
          </cell>
          <cell r="E5938" t="str">
            <v>4693000</v>
          </cell>
        </row>
        <row r="5939">
          <cell r="B5939" t="str">
            <v>430413</v>
          </cell>
          <cell r="C5939" t="str">
            <v>Vũ Ngọc Long</v>
          </cell>
          <cell r="D5939" t="str">
            <v>0019522</v>
          </cell>
          <cell r="E5939" t="str">
            <v>3705000</v>
          </cell>
        </row>
        <row r="5940">
          <cell r="B5940" t="str">
            <v>422030</v>
          </cell>
          <cell r="C5940" t="str">
            <v>Nguyễn Thị Mạn</v>
          </cell>
          <cell r="D5940" t="str">
            <v>0019523</v>
          </cell>
          <cell r="E5940" t="str">
            <v>4446000</v>
          </cell>
        </row>
        <row r="5941">
          <cell r="B5941" t="str">
            <v>442312</v>
          </cell>
          <cell r="C5941" t="str">
            <v>Trịnh Thị Phương Thảo</v>
          </cell>
          <cell r="D5941" t="str">
            <v>0019524</v>
          </cell>
          <cell r="E5941" t="str">
            <v>7410000</v>
          </cell>
        </row>
        <row r="5942">
          <cell r="B5942" t="str">
            <v>443008</v>
          </cell>
          <cell r="C5942" t="str">
            <v>Trần Vũ Thạch Thảo</v>
          </cell>
          <cell r="D5942" t="str">
            <v>0019525</v>
          </cell>
          <cell r="E5942" t="str">
            <v>7904000</v>
          </cell>
        </row>
        <row r="5943">
          <cell r="B5943" t="str">
            <v>442612</v>
          </cell>
          <cell r="C5943" t="str">
            <v>Nguyễn Lý Quỳnh Anh</v>
          </cell>
          <cell r="D5943" t="str">
            <v>0019526</v>
          </cell>
          <cell r="E5943" t="str">
            <v>7410000</v>
          </cell>
        </row>
        <row r="5944">
          <cell r="B5944" t="str">
            <v>442909</v>
          </cell>
          <cell r="C5944" t="str">
            <v>Trần Thị Hải Yến</v>
          </cell>
          <cell r="D5944" t="str">
            <v>0019527</v>
          </cell>
          <cell r="E5944" t="str">
            <v>7904000</v>
          </cell>
        </row>
        <row r="5945">
          <cell r="B5945" t="str">
            <v>VB118A112</v>
          </cell>
          <cell r="C5945" t="str">
            <v>Trần Minh Trí</v>
          </cell>
          <cell r="D5945" t="str">
            <v>0019528</v>
          </cell>
          <cell r="E5945" t="str">
            <v>6900000</v>
          </cell>
        </row>
        <row r="5946">
          <cell r="B5946" t="str">
            <v>430602</v>
          </cell>
          <cell r="C5946" t="str">
            <v>Trần Trọng Nghĩa</v>
          </cell>
          <cell r="D5946" t="str">
            <v>0019529</v>
          </cell>
          <cell r="E5946" t="str">
            <v>4693000</v>
          </cell>
        </row>
        <row r="5947">
          <cell r="B5947" t="str">
            <v>K17ACQ017</v>
          </cell>
          <cell r="C5947" t="str">
            <v>Doãn Diệu Hiền</v>
          </cell>
          <cell r="D5947" t="str">
            <v>0019530</v>
          </cell>
          <cell r="E5947" t="str">
            <v>6930000</v>
          </cell>
        </row>
        <row r="5948">
          <cell r="B5948" t="str">
            <v>420557</v>
          </cell>
          <cell r="C5948" t="str">
            <v>Dương Thị Lệ Thu</v>
          </cell>
          <cell r="D5948" t="str">
            <v>0019531</v>
          </cell>
          <cell r="E5948" t="str">
            <v>4940000</v>
          </cell>
        </row>
        <row r="5949">
          <cell r="B5949" t="str">
            <v>431653</v>
          </cell>
          <cell r="C5949" t="str">
            <v>Hoàng Thị Thanh Bình</v>
          </cell>
          <cell r="D5949" t="str">
            <v>0019532</v>
          </cell>
          <cell r="E5949" t="str">
            <v>1185600</v>
          </cell>
        </row>
        <row r="5950">
          <cell r="B5950" t="str">
            <v>433628</v>
          </cell>
          <cell r="C5950" t="str">
            <v>Phùng Kim Ngân</v>
          </cell>
          <cell r="D5950" t="str">
            <v>0019533</v>
          </cell>
          <cell r="E5950" t="str">
            <v>162000</v>
          </cell>
        </row>
        <row r="5951">
          <cell r="B5951" t="str">
            <v>4435009</v>
          </cell>
          <cell r="C5951" t="str">
            <v>Nguyễn Thị Kim Chi</v>
          </cell>
          <cell r="D5951" t="str">
            <v>0019534</v>
          </cell>
          <cell r="E5951" t="str">
            <v>6916000</v>
          </cell>
        </row>
        <row r="5952">
          <cell r="B5952" t="str">
            <v>413132</v>
          </cell>
          <cell r="C5952" t="str">
            <v>Nguyễn Thúy Ngân</v>
          </cell>
          <cell r="D5952" t="str">
            <v>0019535</v>
          </cell>
          <cell r="E5952" t="str">
            <v>2340000</v>
          </cell>
        </row>
        <row r="5953">
          <cell r="B5953" t="str">
            <v>4435062</v>
          </cell>
          <cell r="C5953" t="str">
            <v>Bùi Anh Tuấn</v>
          </cell>
          <cell r="D5953" t="str">
            <v>0019536</v>
          </cell>
          <cell r="E5953" t="str">
            <v>6916000</v>
          </cell>
        </row>
        <row r="5954">
          <cell r="B5954" t="str">
            <v>423040</v>
          </cell>
          <cell r="C5954" t="str">
            <v>Nguyễn Khánh Linh</v>
          </cell>
          <cell r="D5954" t="str">
            <v>0019537</v>
          </cell>
          <cell r="E5954" t="str">
            <v>4446000</v>
          </cell>
        </row>
        <row r="5955">
          <cell r="B5955" t="str">
            <v>431607</v>
          </cell>
          <cell r="C5955" t="str">
            <v>Lê Thị Hải Dương</v>
          </cell>
          <cell r="D5955" t="str">
            <v>0019538</v>
          </cell>
          <cell r="E5955" t="str">
            <v>3952000</v>
          </cell>
        </row>
        <row r="5956">
          <cell r="B5956" t="str">
            <v>423035</v>
          </cell>
          <cell r="C5956" t="str">
            <v>Vũ Thị Thiên Hương</v>
          </cell>
          <cell r="D5956" t="str">
            <v>0019539</v>
          </cell>
          <cell r="E5956" t="str">
            <v>4446000</v>
          </cell>
        </row>
        <row r="5957">
          <cell r="B5957" t="str">
            <v>431349</v>
          </cell>
          <cell r="C5957" t="str">
            <v>Lý Thị Ngọc Lan</v>
          </cell>
          <cell r="D5957" t="str">
            <v>0019540</v>
          </cell>
          <cell r="E5957" t="str">
            <v>3952000</v>
          </cell>
        </row>
        <row r="5958">
          <cell r="B5958" t="str">
            <v>440737</v>
          </cell>
          <cell r="C5958" t="str">
            <v>Đào Thanh Tân</v>
          </cell>
          <cell r="D5958" t="str">
            <v>0019541</v>
          </cell>
          <cell r="E5958" t="str">
            <v>8150000</v>
          </cell>
        </row>
        <row r="5959">
          <cell r="B5959" t="str">
            <v>441965</v>
          </cell>
          <cell r="C5959" t="str">
            <v>Nguyễn Thị Diệu Linh</v>
          </cell>
          <cell r="D5959" t="str">
            <v>0019542</v>
          </cell>
          <cell r="E5959" t="str">
            <v>7657000</v>
          </cell>
        </row>
        <row r="5960">
          <cell r="B5960" t="str">
            <v>442446</v>
          </cell>
          <cell r="C5960" t="str">
            <v>Hoàng Ngọc Minh Chi</v>
          </cell>
          <cell r="D5960" t="str">
            <v>0019543</v>
          </cell>
          <cell r="E5960" t="str">
            <v>7410000</v>
          </cell>
        </row>
        <row r="5961">
          <cell r="B5961" t="str">
            <v>443046</v>
          </cell>
          <cell r="C5961" t="str">
            <v>Đỗ Thị ánh Tuyết</v>
          </cell>
          <cell r="D5961" t="str">
            <v>0019544</v>
          </cell>
          <cell r="E5961" t="str">
            <v>7410000</v>
          </cell>
        </row>
        <row r="5962">
          <cell r="B5962" t="str">
            <v>420146</v>
          </cell>
          <cell r="C5962" t="str">
            <v>Nguyễn Thúy Quỳnh</v>
          </cell>
          <cell r="D5962" t="str">
            <v>0019545</v>
          </cell>
          <cell r="E5962" t="str">
            <v>4940000</v>
          </cell>
        </row>
        <row r="5963">
          <cell r="B5963" t="str">
            <v>421833</v>
          </cell>
          <cell r="C5963" t="str">
            <v>Đoàn Thị Hoàng Anh</v>
          </cell>
          <cell r="D5963" t="str">
            <v>0019546</v>
          </cell>
          <cell r="E5963" t="str">
            <v>4940000</v>
          </cell>
        </row>
        <row r="5964">
          <cell r="B5964" t="str">
            <v>442722</v>
          </cell>
          <cell r="C5964" t="str">
            <v>Nguyễn Thị Ngọc Trâm</v>
          </cell>
          <cell r="D5964" t="str">
            <v>0019547</v>
          </cell>
          <cell r="E5964" t="str">
            <v>7904000</v>
          </cell>
        </row>
        <row r="5965">
          <cell r="B5965" t="str">
            <v>441725</v>
          </cell>
          <cell r="C5965" t="str">
            <v>Nguyễn Thị Hoàng Hạnh</v>
          </cell>
          <cell r="D5965" t="str">
            <v>0019548</v>
          </cell>
          <cell r="E5965" t="str">
            <v>7163000</v>
          </cell>
        </row>
        <row r="5966">
          <cell r="B5966" t="str">
            <v>442117</v>
          </cell>
          <cell r="C5966" t="str">
            <v>Võ Vân Anh</v>
          </cell>
          <cell r="D5966" t="str">
            <v>0019549</v>
          </cell>
          <cell r="E5966" t="str">
            <v>7410000</v>
          </cell>
        </row>
        <row r="5967">
          <cell r="B5967" t="str">
            <v>432305</v>
          </cell>
          <cell r="C5967" t="str">
            <v>Nguyễn Hương Linh</v>
          </cell>
          <cell r="D5967" t="str">
            <v>0019550</v>
          </cell>
          <cell r="E5967" t="str">
            <v>3705000</v>
          </cell>
        </row>
        <row r="5968">
          <cell r="B5968" t="str">
            <v>430534</v>
          </cell>
          <cell r="C5968" t="str">
            <v>Lành Như Quý</v>
          </cell>
          <cell r="D5968" t="str">
            <v>0019551</v>
          </cell>
          <cell r="E5968" t="str">
            <v>4693000</v>
          </cell>
        </row>
        <row r="5969">
          <cell r="B5969" t="str">
            <v>443411</v>
          </cell>
          <cell r="C5969" t="str">
            <v>Đỗ Hồng Ngọc</v>
          </cell>
          <cell r="D5969" t="str">
            <v>0019552</v>
          </cell>
          <cell r="E5969" t="str">
            <v>23206500</v>
          </cell>
        </row>
        <row r="5970">
          <cell r="B5970" t="str">
            <v>421753</v>
          </cell>
          <cell r="C5970" t="str">
            <v>Phạm Thu Thảo</v>
          </cell>
          <cell r="D5970" t="str">
            <v>0019553</v>
          </cell>
          <cell r="E5970" t="str">
            <v>4200000</v>
          </cell>
        </row>
        <row r="5971">
          <cell r="B5971" t="str">
            <v>411722</v>
          </cell>
          <cell r="C5971" t="str">
            <v>Hồ Thị Thu Hà</v>
          </cell>
          <cell r="D5971" t="str">
            <v>0019554</v>
          </cell>
          <cell r="E5971" t="str">
            <v>2470000</v>
          </cell>
        </row>
        <row r="5972">
          <cell r="B5972" t="str">
            <v>421128</v>
          </cell>
          <cell r="C5972" t="str">
            <v>Đặng Thuý Hiền</v>
          </cell>
          <cell r="D5972" t="str">
            <v>0019555</v>
          </cell>
          <cell r="E5972" t="str">
            <v>4693000</v>
          </cell>
        </row>
        <row r="5973">
          <cell r="B5973" t="str">
            <v>430703</v>
          </cell>
          <cell r="C5973" t="str">
            <v>Lừ Thị Bích Hạnh</v>
          </cell>
          <cell r="D5973" t="str">
            <v>0019556</v>
          </cell>
          <cell r="E5973" t="str">
            <v>3705000</v>
          </cell>
        </row>
        <row r="5974">
          <cell r="B5974" t="str">
            <v>441435</v>
          </cell>
          <cell r="C5974" t="str">
            <v>Nguyễn Thị Thùy Trang</v>
          </cell>
          <cell r="D5974" t="str">
            <v>0019557</v>
          </cell>
          <cell r="E5974" t="str">
            <v>7657000</v>
          </cell>
        </row>
        <row r="5975">
          <cell r="B5975" t="str">
            <v>431550</v>
          </cell>
          <cell r="C5975" t="str">
            <v>Nguyễn Tiến Đạt</v>
          </cell>
          <cell r="D5975" t="str">
            <v>0019558</v>
          </cell>
          <cell r="E5975" t="str">
            <v>4940000</v>
          </cell>
        </row>
        <row r="5976">
          <cell r="B5976" t="str">
            <v>412439</v>
          </cell>
          <cell r="C5976" t="str">
            <v>Vũ Huyền Linh</v>
          </cell>
          <cell r="D5976" t="str">
            <v>0019559</v>
          </cell>
          <cell r="E5976" t="str">
            <v>2470000</v>
          </cell>
        </row>
        <row r="5977">
          <cell r="B5977" t="str">
            <v>420220</v>
          </cell>
          <cell r="C5977" t="str">
            <v>Nguyễn Huy Hoàng</v>
          </cell>
          <cell r="D5977" t="str">
            <v>0019560</v>
          </cell>
          <cell r="E5977" t="str">
            <v>2470000</v>
          </cell>
        </row>
        <row r="5978">
          <cell r="B5978" t="str">
            <v>433216</v>
          </cell>
          <cell r="C5978" t="str">
            <v>Uông Thu Hằng</v>
          </cell>
          <cell r="D5978" t="str">
            <v>0019561</v>
          </cell>
          <cell r="E5978" t="str">
            <v>8645000</v>
          </cell>
        </row>
        <row r="5979">
          <cell r="B5979" t="str">
            <v>422242</v>
          </cell>
          <cell r="C5979" t="str">
            <v>Chu Thị Hằng</v>
          </cell>
          <cell r="D5979" t="str">
            <v>0019562</v>
          </cell>
          <cell r="E5979" t="str">
            <v>4693000</v>
          </cell>
        </row>
        <row r="5980">
          <cell r="B5980" t="str">
            <v>442135</v>
          </cell>
          <cell r="C5980" t="str">
            <v>Nguyễn Thị Khánh Linh</v>
          </cell>
          <cell r="D5980" t="str">
            <v>0019563</v>
          </cell>
          <cell r="E5980" t="str">
            <v>7410000</v>
          </cell>
        </row>
        <row r="5981">
          <cell r="B5981" t="str">
            <v>431553</v>
          </cell>
          <cell r="C5981" t="str">
            <v>Trần Tiến Quang</v>
          </cell>
          <cell r="D5981" t="str">
            <v>0019564</v>
          </cell>
          <cell r="E5981" t="str">
            <v>3952000</v>
          </cell>
        </row>
        <row r="5982">
          <cell r="B5982" t="str">
            <v>423219</v>
          </cell>
          <cell r="C5982" t="str">
            <v>Chu Thị Hồng Hà</v>
          </cell>
          <cell r="D5982" t="str">
            <v>0019565</v>
          </cell>
          <cell r="E5982" t="str">
            <v>12892500</v>
          </cell>
        </row>
        <row r="5983">
          <cell r="B5983" t="str">
            <v>431554</v>
          </cell>
          <cell r="C5983" t="str">
            <v>Đinh Hữu Hoàng</v>
          </cell>
          <cell r="D5983" t="str">
            <v>0019566</v>
          </cell>
          <cell r="E5983" t="str">
            <v>3952000</v>
          </cell>
        </row>
        <row r="5984">
          <cell r="B5984" t="str">
            <v>423324</v>
          </cell>
          <cell r="C5984" t="str">
            <v>Vũ Thu Giang</v>
          </cell>
          <cell r="D5984" t="str">
            <v>0019567</v>
          </cell>
          <cell r="E5984" t="str">
            <v>12892500</v>
          </cell>
        </row>
        <row r="5985">
          <cell r="B5985" t="str">
            <v>442160</v>
          </cell>
          <cell r="C5985" t="str">
            <v>Nguyễn Gia Khánh</v>
          </cell>
          <cell r="D5985" t="str">
            <v>0019568</v>
          </cell>
          <cell r="E5985" t="str">
            <v>7410000</v>
          </cell>
        </row>
        <row r="5986">
          <cell r="B5986" t="str">
            <v>422140</v>
          </cell>
          <cell r="C5986" t="str">
            <v>Nguyễn Thị Thu Phương</v>
          </cell>
          <cell r="D5986" t="str">
            <v>0019569</v>
          </cell>
          <cell r="E5986" t="str">
            <v>4693000</v>
          </cell>
        </row>
        <row r="5987">
          <cell r="B5987" t="str">
            <v>420949</v>
          </cell>
          <cell r="C5987" t="str">
            <v>Nguyễn Hoàng Huyền Trang</v>
          </cell>
          <cell r="D5987" t="str">
            <v>0019570</v>
          </cell>
          <cell r="E5987" t="str">
            <v>4940000</v>
          </cell>
        </row>
        <row r="5988">
          <cell r="B5988" t="str">
            <v>421750</v>
          </cell>
          <cell r="C5988" t="str">
            <v>Tạ Thị Oanh</v>
          </cell>
          <cell r="D5988" t="str">
            <v>0019571</v>
          </cell>
          <cell r="E5988" t="str">
            <v>4693000</v>
          </cell>
        </row>
        <row r="5989">
          <cell r="B5989" t="str">
            <v>421926</v>
          </cell>
          <cell r="C5989" t="str">
            <v>Tạ Thị Minh Nguyệt</v>
          </cell>
          <cell r="D5989" t="str">
            <v>0019572</v>
          </cell>
          <cell r="E5989" t="str">
            <v>4940000</v>
          </cell>
        </row>
        <row r="5990">
          <cell r="B5990" t="str">
            <v>420954</v>
          </cell>
          <cell r="C5990" t="str">
            <v>Hà Nguyễn Quỳnh Dao</v>
          </cell>
          <cell r="D5990" t="str">
            <v>0019573</v>
          </cell>
          <cell r="E5990" t="str">
            <v>4940000</v>
          </cell>
        </row>
        <row r="5991">
          <cell r="B5991" t="str">
            <v>442316</v>
          </cell>
          <cell r="C5991" t="str">
            <v>Nguyễn Ngọc Anh</v>
          </cell>
          <cell r="D5991" t="str">
            <v>0019574</v>
          </cell>
          <cell r="E5991" t="str">
            <v>7410000</v>
          </cell>
        </row>
        <row r="5992">
          <cell r="B5992" t="str">
            <v>442507</v>
          </cell>
          <cell r="C5992" t="str">
            <v>Nguyễn Thị Minh Chi</v>
          </cell>
          <cell r="D5992" t="str">
            <v>0019575</v>
          </cell>
          <cell r="E5992" t="str">
            <v>7410000</v>
          </cell>
        </row>
        <row r="5993">
          <cell r="B5993" t="str">
            <v>440637</v>
          </cell>
          <cell r="C5993" t="str">
            <v>Trần Hoàng Mai Anh</v>
          </cell>
          <cell r="D5993" t="str">
            <v>0019576</v>
          </cell>
          <cell r="E5993" t="str">
            <v>7163000</v>
          </cell>
        </row>
        <row r="5994">
          <cell r="B5994" t="str">
            <v>431314</v>
          </cell>
          <cell r="C5994" t="str">
            <v>Nguyễn Duy Chinh</v>
          </cell>
          <cell r="D5994" t="str">
            <v>0019577</v>
          </cell>
          <cell r="E5994" t="str">
            <v>15471000</v>
          </cell>
        </row>
        <row r="5995">
          <cell r="B5995" t="str">
            <v>412453</v>
          </cell>
          <cell r="C5995" t="str">
            <v>Phạm Hồng Nhung</v>
          </cell>
          <cell r="D5995" t="str">
            <v>0019578</v>
          </cell>
          <cell r="E5995" t="str">
            <v>2470000</v>
          </cell>
        </row>
        <row r="5996">
          <cell r="B5996" t="str">
            <v>422617</v>
          </cell>
          <cell r="C5996" t="str">
            <v>Lưu Thị Ngọc</v>
          </cell>
          <cell r="D5996" t="str">
            <v>0019579</v>
          </cell>
          <cell r="E5996" t="str">
            <v>3705000</v>
          </cell>
        </row>
        <row r="5997">
          <cell r="B5997" t="str">
            <v>441023</v>
          </cell>
          <cell r="C5997" t="str">
            <v>Phạm Văn Huân</v>
          </cell>
          <cell r="D5997" t="str">
            <v>0019580</v>
          </cell>
          <cell r="E5997" t="str">
            <v>7163000</v>
          </cell>
        </row>
        <row r="5998">
          <cell r="B5998" t="str">
            <v>422218</v>
          </cell>
          <cell r="C5998" t="str">
            <v>Vũ Ngọc Ly</v>
          </cell>
          <cell r="D5998" t="str">
            <v>0019581</v>
          </cell>
          <cell r="E5998" t="str">
            <v>4446000</v>
          </cell>
        </row>
        <row r="5999">
          <cell r="B5999" t="str">
            <v>440431</v>
          </cell>
          <cell r="C5999" t="str">
            <v>Lâm Tú Ngọc</v>
          </cell>
          <cell r="D5999" t="str">
            <v>0019582</v>
          </cell>
          <cell r="E5999" t="str">
            <v>4199000</v>
          </cell>
        </row>
        <row r="6000">
          <cell r="B6000" t="str">
            <v>412729</v>
          </cell>
          <cell r="C6000" t="str">
            <v>Lê Phương Linh</v>
          </cell>
          <cell r="D6000" t="str">
            <v>0019583</v>
          </cell>
          <cell r="E6000" t="str">
            <v>2470000</v>
          </cell>
        </row>
        <row r="6001">
          <cell r="B6001" t="str">
            <v>430807</v>
          </cell>
          <cell r="C6001" t="str">
            <v>Nguyễn Thị Hồng Nhung</v>
          </cell>
          <cell r="D6001" t="str">
            <v>0019584</v>
          </cell>
          <cell r="E6001" t="str">
            <v>4446000</v>
          </cell>
        </row>
        <row r="6002">
          <cell r="B6002" t="str">
            <v>432206</v>
          </cell>
          <cell r="C6002" t="str">
            <v>Dương Đình Duy</v>
          </cell>
          <cell r="D6002" t="str">
            <v>0019585</v>
          </cell>
          <cell r="E6002" t="str">
            <v>8086000</v>
          </cell>
        </row>
        <row r="6003">
          <cell r="B6003" t="str">
            <v>421049</v>
          </cell>
          <cell r="C6003" t="str">
            <v>Nguyễn Thị Thanh Huyền</v>
          </cell>
          <cell r="D6003" t="str">
            <v>0019586</v>
          </cell>
          <cell r="E6003" t="str">
            <v>4446000</v>
          </cell>
        </row>
        <row r="6004">
          <cell r="B6004" t="str">
            <v>442912</v>
          </cell>
          <cell r="C6004" t="str">
            <v>Kiều Thị Thu Hường</v>
          </cell>
          <cell r="D6004" t="str">
            <v>0019587</v>
          </cell>
          <cell r="E6004" t="str">
            <v>7904000</v>
          </cell>
        </row>
        <row r="6005">
          <cell r="B6005" t="str">
            <v>420637</v>
          </cell>
          <cell r="C6005" t="str">
            <v>Nguyễn Nguyệt Hằng</v>
          </cell>
          <cell r="D6005" t="str">
            <v>0019588</v>
          </cell>
          <cell r="E6005" t="str">
            <v>4940000</v>
          </cell>
        </row>
        <row r="6006">
          <cell r="B6006" t="str">
            <v>441358</v>
          </cell>
          <cell r="C6006" t="str">
            <v>Hoàng Thiện Cầm</v>
          </cell>
          <cell r="D6006" t="str">
            <v>0019589</v>
          </cell>
          <cell r="E6006" t="str">
            <v>7163000</v>
          </cell>
        </row>
        <row r="6007">
          <cell r="B6007" t="str">
            <v>421352</v>
          </cell>
          <cell r="C6007" t="str">
            <v>Chu Thị Tiểu Tiệp</v>
          </cell>
          <cell r="D6007" t="str">
            <v>0019590</v>
          </cell>
          <cell r="E6007" t="str">
            <v>4693000</v>
          </cell>
        </row>
        <row r="6008">
          <cell r="B6008" t="str">
            <v>433044</v>
          </cell>
          <cell r="C6008" t="str">
            <v>Vũ Thị Bích Ngọc</v>
          </cell>
          <cell r="D6008" t="str">
            <v>0019591</v>
          </cell>
          <cell r="E6008" t="str">
            <v>4979000</v>
          </cell>
        </row>
        <row r="6009">
          <cell r="B6009" t="str">
            <v>442406</v>
          </cell>
          <cell r="C6009" t="str">
            <v>Trần Duy Hiển</v>
          </cell>
          <cell r="D6009" t="str">
            <v>0019592</v>
          </cell>
          <cell r="E6009" t="str">
            <v>7410000</v>
          </cell>
        </row>
        <row r="6010">
          <cell r="B6010" t="str">
            <v>442115</v>
          </cell>
          <cell r="C6010" t="str">
            <v>Nguyễn Thị Hương Trinh</v>
          </cell>
          <cell r="D6010" t="str">
            <v>0019593</v>
          </cell>
          <cell r="E6010" t="str">
            <v>7410000</v>
          </cell>
        </row>
        <row r="6011">
          <cell r="B6011" t="str">
            <v>441822</v>
          </cell>
          <cell r="C6011" t="str">
            <v>Đoàn Thị Hiên</v>
          </cell>
          <cell r="D6011" t="str">
            <v>0019594</v>
          </cell>
          <cell r="E6011" t="str">
            <v>6916000</v>
          </cell>
        </row>
        <row r="6012">
          <cell r="B6012" t="str">
            <v>430149</v>
          </cell>
          <cell r="C6012" t="str">
            <v>Vũ Thị Linh Chi</v>
          </cell>
          <cell r="D6012" t="str">
            <v>0019595</v>
          </cell>
          <cell r="E6012" t="str">
            <v>4940000</v>
          </cell>
        </row>
        <row r="6013">
          <cell r="B6013" t="str">
            <v>423340</v>
          </cell>
          <cell r="C6013" t="str">
            <v>Hoàng Lan Phương</v>
          </cell>
          <cell r="D6013" t="str">
            <v>0019596</v>
          </cell>
          <cell r="E6013" t="str">
            <v>12892500</v>
          </cell>
        </row>
        <row r="6014">
          <cell r="B6014" t="str">
            <v>422731</v>
          </cell>
          <cell r="C6014" t="str">
            <v>Nguyễn Thị Lan Chi</v>
          </cell>
          <cell r="D6014" t="str">
            <v>0019597</v>
          </cell>
          <cell r="E6014" t="str">
            <v>3705000</v>
          </cell>
        </row>
        <row r="6015">
          <cell r="B6015" t="str">
            <v>K18CCQ012</v>
          </cell>
          <cell r="C6015" t="str">
            <v>Nguyên Kiên Trung</v>
          </cell>
          <cell r="D6015" t="str">
            <v>0019598</v>
          </cell>
          <cell r="E6015" t="str">
            <v>7500000</v>
          </cell>
        </row>
        <row r="6016">
          <cell r="B6016" t="str">
            <v>433306</v>
          </cell>
          <cell r="C6016" t="str">
            <v>Bùi Sơn Tùng</v>
          </cell>
          <cell r="D6016" t="str">
            <v>0019599</v>
          </cell>
          <cell r="E6016" t="str">
            <v>15471000</v>
          </cell>
        </row>
        <row r="6017">
          <cell r="B6017" t="str">
            <v>442405</v>
          </cell>
          <cell r="C6017" t="str">
            <v>Trần Thị Yến</v>
          </cell>
          <cell r="D6017" t="str">
            <v>0019600</v>
          </cell>
          <cell r="E6017" t="str">
            <v>7410000</v>
          </cell>
        </row>
        <row r="6018">
          <cell r="B6018" t="str">
            <v>421421</v>
          </cell>
          <cell r="C6018" t="str">
            <v>Vũ Thị Lan Anh</v>
          </cell>
          <cell r="D6018" t="str">
            <v>0019601</v>
          </cell>
          <cell r="E6018" t="str">
            <v>4199000</v>
          </cell>
        </row>
        <row r="6019">
          <cell r="B6019" t="str">
            <v>4435014</v>
          </cell>
          <cell r="C6019" t="str">
            <v>Trần Lê Đức Dương</v>
          </cell>
          <cell r="D6019" t="str">
            <v>0019602</v>
          </cell>
          <cell r="E6019" t="str">
            <v>6916000</v>
          </cell>
        </row>
        <row r="6020">
          <cell r="B6020" t="str">
            <v>421557</v>
          </cell>
          <cell r="C6020" t="str">
            <v>Vũ Hà Vi</v>
          </cell>
          <cell r="D6020" t="str">
            <v>0019603</v>
          </cell>
          <cell r="E6020" t="str">
            <v>4199000</v>
          </cell>
        </row>
        <row r="6021">
          <cell r="B6021" t="str">
            <v>432554</v>
          </cell>
          <cell r="C6021" t="str">
            <v>Hồ Thị Phương Anh</v>
          </cell>
          <cell r="D6021" t="str">
            <v>0019604</v>
          </cell>
          <cell r="E6021" t="str">
            <v>4199000</v>
          </cell>
        </row>
        <row r="6022">
          <cell r="B6022" t="str">
            <v>440210</v>
          </cell>
          <cell r="C6022" t="str">
            <v>Ngô Thị Phương Thảo</v>
          </cell>
          <cell r="D6022" t="str">
            <v>0019605</v>
          </cell>
          <cell r="E6022" t="str">
            <v>6916000</v>
          </cell>
        </row>
        <row r="6023">
          <cell r="B6023" t="str">
            <v>441463</v>
          </cell>
          <cell r="C6023" t="str">
            <v>Lưu Thị Minh Hằng</v>
          </cell>
          <cell r="D6023" t="str">
            <v>0019606</v>
          </cell>
          <cell r="E6023" t="str">
            <v>7657000</v>
          </cell>
        </row>
        <row r="6024">
          <cell r="B6024" t="str">
            <v>430145</v>
          </cell>
          <cell r="C6024" t="str">
            <v>Lê Vũ Thanh Huyền</v>
          </cell>
          <cell r="D6024" t="str">
            <v>0019607</v>
          </cell>
          <cell r="E6024" t="str">
            <v>4693000</v>
          </cell>
        </row>
        <row r="6025">
          <cell r="B6025" t="str">
            <v>441558</v>
          </cell>
          <cell r="C6025" t="str">
            <v>Phạm Văn Tùng</v>
          </cell>
          <cell r="D6025" t="str">
            <v>0019608</v>
          </cell>
          <cell r="E6025" t="str">
            <v>2074800</v>
          </cell>
        </row>
        <row r="6026">
          <cell r="B6026" t="str">
            <v>421046</v>
          </cell>
          <cell r="C6026" t="str">
            <v>Đỗ Diệu Linh</v>
          </cell>
          <cell r="D6026" t="str">
            <v>0019609</v>
          </cell>
          <cell r="E6026" t="str">
            <v>4940000</v>
          </cell>
        </row>
        <row r="6027">
          <cell r="B6027" t="str">
            <v>422736</v>
          </cell>
          <cell r="C6027" t="str">
            <v>Chu Thị Oanh</v>
          </cell>
          <cell r="D6027" t="str">
            <v>0019610</v>
          </cell>
          <cell r="E6027" t="str">
            <v>1111500</v>
          </cell>
        </row>
        <row r="6028">
          <cell r="B6028" t="str">
            <v>442255</v>
          </cell>
          <cell r="C6028" t="str">
            <v>Tạ Văn Phương</v>
          </cell>
          <cell r="D6028" t="str">
            <v>0019611</v>
          </cell>
          <cell r="E6028" t="str">
            <v>7410000</v>
          </cell>
        </row>
        <row r="6029">
          <cell r="B6029" t="str">
            <v>430718</v>
          </cell>
          <cell r="C6029" t="str">
            <v>Hoàng Thu Thủy</v>
          </cell>
          <cell r="D6029" t="str">
            <v>0019612</v>
          </cell>
          <cell r="E6029" t="str">
            <v>1334000</v>
          </cell>
        </row>
        <row r="6030">
          <cell r="B6030" t="str">
            <v>442214</v>
          </cell>
          <cell r="C6030" t="str">
            <v>Đỗ Tiến Phát</v>
          </cell>
          <cell r="D6030" t="str">
            <v>0019613</v>
          </cell>
          <cell r="E6030" t="str">
            <v>7410000</v>
          </cell>
        </row>
        <row r="6031">
          <cell r="B6031" t="str">
            <v>442212</v>
          </cell>
          <cell r="C6031" t="str">
            <v>Nguyễn Thị Thùy Dương</v>
          </cell>
          <cell r="D6031" t="str">
            <v>0019614</v>
          </cell>
          <cell r="E6031" t="str">
            <v>8151000</v>
          </cell>
        </row>
        <row r="6032">
          <cell r="B6032" t="str">
            <v>441450</v>
          </cell>
          <cell r="C6032" t="str">
            <v>Phan Hồng Hạnh</v>
          </cell>
          <cell r="D6032" t="str">
            <v>0019615</v>
          </cell>
          <cell r="E6032" t="str">
            <v>7410000</v>
          </cell>
        </row>
        <row r="6033">
          <cell r="B6033" t="str">
            <v>442215</v>
          </cell>
          <cell r="C6033" t="str">
            <v>Đỗ Mai Loan</v>
          </cell>
          <cell r="D6033" t="str">
            <v>0019616</v>
          </cell>
          <cell r="E6033" t="str">
            <v>8151000</v>
          </cell>
        </row>
        <row r="6034">
          <cell r="B6034" t="str">
            <v>413219</v>
          </cell>
          <cell r="C6034" t="str">
            <v>Đặng Thanh Xuân</v>
          </cell>
          <cell r="D6034" t="str">
            <v>0019617</v>
          </cell>
          <cell r="E6034" t="str">
            <v>2340000</v>
          </cell>
        </row>
        <row r="6035">
          <cell r="B6035" t="str">
            <v>420946</v>
          </cell>
          <cell r="C6035" t="str">
            <v>Nguyễn Thị Thu Hạnh</v>
          </cell>
          <cell r="D6035" t="str">
            <v>0019618</v>
          </cell>
          <cell r="E6035" t="str">
            <v>4940000</v>
          </cell>
        </row>
        <row r="6036">
          <cell r="B6036" t="str">
            <v>430639</v>
          </cell>
          <cell r="C6036" t="str">
            <v>Nguyễn Trọng Hiếu</v>
          </cell>
          <cell r="D6036" t="str">
            <v>0019619</v>
          </cell>
          <cell r="E6036" t="str">
            <v>3952000</v>
          </cell>
        </row>
        <row r="6037">
          <cell r="B6037" t="str">
            <v>421540</v>
          </cell>
          <cell r="C6037" t="str">
            <v>Nguyễn Thái Anh</v>
          </cell>
          <cell r="D6037" t="str">
            <v>0019620</v>
          </cell>
          <cell r="E6037" t="str">
            <v>4199000</v>
          </cell>
        </row>
        <row r="6038">
          <cell r="B6038" t="str">
            <v>404056</v>
          </cell>
          <cell r="C6038" t="str">
            <v>Phạm Mạnh Hưng</v>
          </cell>
          <cell r="D6038" t="str">
            <v>0019621</v>
          </cell>
          <cell r="E6038" t="str">
            <v>780000</v>
          </cell>
        </row>
        <row r="6039">
          <cell r="B6039" t="str">
            <v>420850</v>
          </cell>
          <cell r="C6039" t="str">
            <v>Hà Thị Thu Huệ</v>
          </cell>
          <cell r="D6039" t="str">
            <v>0019622</v>
          </cell>
          <cell r="E6039" t="str">
            <v>4446000</v>
          </cell>
        </row>
        <row r="6040">
          <cell r="B6040" t="str">
            <v>431347</v>
          </cell>
          <cell r="C6040" t="str">
            <v>Nguyễn Thị Hồng Anh</v>
          </cell>
          <cell r="D6040" t="str">
            <v>0019623</v>
          </cell>
          <cell r="E6040" t="str">
            <v>4446000</v>
          </cell>
        </row>
        <row r="6041">
          <cell r="B6041" t="str">
            <v>432918</v>
          </cell>
          <cell r="C6041" t="str">
            <v>Nguyễn Mai Hương</v>
          </cell>
          <cell r="D6041" t="str">
            <v>0019624</v>
          </cell>
          <cell r="E6041" t="str">
            <v>4199000</v>
          </cell>
        </row>
        <row r="6042">
          <cell r="B6042" t="str">
            <v>431962</v>
          </cell>
          <cell r="C6042" t="str">
            <v>Trần Thúy Hạnh</v>
          </cell>
          <cell r="D6042" t="str">
            <v>0019625</v>
          </cell>
          <cell r="E6042" t="str">
            <v>3458000</v>
          </cell>
        </row>
        <row r="6043">
          <cell r="B6043" t="str">
            <v>410703</v>
          </cell>
          <cell r="C6043" t="str">
            <v>Hồ Thị Thuỳ</v>
          </cell>
          <cell r="D6043" t="str">
            <v>0019626</v>
          </cell>
          <cell r="E6043" t="str">
            <v>988000</v>
          </cell>
        </row>
        <row r="6044">
          <cell r="B6044" t="str">
            <v>431862</v>
          </cell>
          <cell r="C6044" t="str">
            <v>Nguyễn Thị Thảo Duyên</v>
          </cell>
          <cell r="D6044" t="str">
            <v>0019627</v>
          </cell>
          <cell r="E6044" t="str">
            <v>4940000</v>
          </cell>
        </row>
        <row r="6045">
          <cell r="B6045" t="str">
            <v>432313</v>
          </cell>
          <cell r="C6045" t="str">
            <v>Phan Thị Hồng Anh</v>
          </cell>
          <cell r="D6045" t="str">
            <v>0019628</v>
          </cell>
          <cell r="E6045" t="str">
            <v>3705000</v>
          </cell>
        </row>
        <row r="6046">
          <cell r="B6046" t="str">
            <v>441320</v>
          </cell>
          <cell r="C6046" t="str">
            <v>Dương Thị Hồng Vân</v>
          </cell>
          <cell r="D6046" t="str">
            <v>0019629</v>
          </cell>
          <cell r="E6046" t="str">
            <v>7163000</v>
          </cell>
        </row>
        <row r="6047">
          <cell r="B6047" t="str">
            <v>442050</v>
          </cell>
          <cell r="C6047" t="str">
            <v>Tòng Thị Quần</v>
          </cell>
          <cell r="D6047" t="str">
            <v>0019630</v>
          </cell>
          <cell r="E6047" t="str">
            <v>2230000</v>
          </cell>
        </row>
        <row r="6048">
          <cell r="B6048" t="str">
            <v>442052</v>
          </cell>
          <cell r="C6048" t="str">
            <v>Nông Hảo Nhi</v>
          </cell>
          <cell r="D6048" t="str">
            <v>0019631</v>
          </cell>
          <cell r="E6048" t="str">
            <v>156000</v>
          </cell>
        </row>
        <row r="6049">
          <cell r="B6049" t="str">
            <v>442508</v>
          </cell>
          <cell r="C6049" t="str">
            <v>Nguyễn Ngọc Trâm</v>
          </cell>
          <cell r="D6049" t="str">
            <v>0019632</v>
          </cell>
          <cell r="E6049" t="str">
            <v>7410000</v>
          </cell>
        </row>
        <row r="6050">
          <cell r="B6050" t="str">
            <v>421649</v>
          </cell>
          <cell r="C6050" t="str">
            <v>An Thị Phương Anh</v>
          </cell>
          <cell r="D6050" t="str">
            <v>0019633</v>
          </cell>
          <cell r="E6050" t="str">
            <v>4200000</v>
          </cell>
        </row>
        <row r="6051">
          <cell r="B6051" t="str">
            <v>420414</v>
          </cell>
          <cell r="C6051" t="str">
            <v>Nguyễn Thị Linh</v>
          </cell>
          <cell r="D6051" t="str">
            <v>0019634</v>
          </cell>
          <cell r="E6051" t="str">
            <v>4446000</v>
          </cell>
        </row>
        <row r="6052">
          <cell r="B6052" t="str">
            <v>420418</v>
          </cell>
          <cell r="C6052" t="str">
            <v>Vì Thị Lệ</v>
          </cell>
          <cell r="D6052" t="str">
            <v>0019635</v>
          </cell>
          <cell r="E6052" t="str">
            <v>1333800</v>
          </cell>
        </row>
        <row r="6053">
          <cell r="B6053" t="str">
            <v>431340</v>
          </cell>
          <cell r="C6053" t="str">
            <v>Đinh Ngọc Hà</v>
          </cell>
          <cell r="D6053" t="str">
            <v>0019636</v>
          </cell>
          <cell r="E6053" t="str">
            <v>3952000</v>
          </cell>
        </row>
        <row r="6054">
          <cell r="B6054" t="str">
            <v>421341</v>
          </cell>
          <cell r="C6054" t="str">
            <v>Hà Thị Hải Yến</v>
          </cell>
          <cell r="D6054" t="str">
            <v>0019637</v>
          </cell>
          <cell r="E6054" t="str">
            <v>4199000</v>
          </cell>
        </row>
        <row r="6055">
          <cell r="B6055" t="str">
            <v>431546</v>
          </cell>
          <cell r="C6055" t="str">
            <v>Nguyễn Thị Hòa An</v>
          </cell>
          <cell r="D6055" t="str">
            <v>0019638</v>
          </cell>
          <cell r="E6055" t="str">
            <v>4446000</v>
          </cell>
        </row>
        <row r="6056">
          <cell r="B6056" t="str">
            <v>432504</v>
          </cell>
          <cell r="C6056" t="str">
            <v>Lưu Quang Lập</v>
          </cell>
          <cell r="D6056" t="str">
            <v>0019639</v>
          </cell>
          <cell r="E6056" t="str">
            <v>4200000</v>
          </cell>
        </row>
        <row r="6057">
          <cell r="B6057" t="str">
            <v>442424</v>
          </cell>
          <cell r="C6057" t="str">
            <v>Nguyễn Thị Thu Phương</v>
          </cell>
          <cell r="D6057" t="str">
            <v>0019640</v>
          </cell>
          <cell r="E6057" t="str">
            <v>8151000</v>
          </cell>
        </row>
        <row r="6058">
          <cell r="B6058" t="str">
            <v>440827</v>
          </cell>
          <cell r="C6058" t="str">
            <v>Trần Xuân Thương</v>
          </cell>
          <cell r="D6058" t="str">
            <v>0019641</v>
          </cell>
          <cell r="E6058" t="str">
            <v>6916000</v>
          </cell>
        </row>
        <row r="6059">
          <cell r="B6059" t="str">
            <v>440825</v>
          </cell>
          <cell r="C6059" t="str">
            <v>Nguyễn Thu Anh</v>
          </cell>
          <cell r="D6059" t="str">
            <v>0019642</v>
          </cell>
          <cell r="E6059" t="str">
            <v>6916000</v>
          </cell>
        </row>
        <row r="6060">
          <cell r="B6060" t="str">
            <v>432014</v>
          </cell>
          <cell r="C6060" t="str">
            <v>Trần Thị Kim Oanh</v>
          </cell>
          <cell r="D6060" t="str">
            <v>0019643</v>
          </cell>
          <cell r="E6060" t="str">
            <v>4446000</v>
          </cell>
        </row>
        <row r="6061">
          <cell r="B6061" t="str">
            <v>430455</v>
          </cell>
          <cell r="C6061" t="str">
            <v>Nguyễn Thị Thanh Hương</v>
          </cell>
          <cell r="D6061" t="str">
            <v>0019644</v>
          </cell>
          <cell r="E6061" t="str">
            <v>4446000</v>
          </cell>
        </row>
        <row r="6062">
          <cell r="B6062" t="str">
            <v>433302</v>
          </cell>
          <cell r="C6062" t="str">
            <v>Đoàn Mạnh Đức</v>
          </cell>
          <cell r="D6062" t="str">
            <v>0019645</v>
          </cell>
          <cell r="E6062" t="str">
            <v>15471000</v>
          </cell>
        </row>
        <row r="6063">
          <cell r="B6063" t="str">
            <v>442704</v>
          </cell>
          <cell r="C6063" t="str">
            <v>Phạm Như Quỳnh</v>
          </cell>
          <cell r="D6063" t="str">
            <v>0019646</v>
          </cell>
          <cell r="E6063" t="str">
            <v>7904000</v>
          </cell>
        </row>
        <row r="6064">
          <cell r="B6064" t="str">
            <v>410739</v>
          </cell>
          <cell r="C6064" t="str">
            <v>Nguyễn Thùy Dương</v>
          </cell>
          <cell r="D6064" t="str">
            <v>0019647</v>
          </cell>
          <cell r="E6064" t="str">
            <v>741000</v>
          </cell>
        </row>
        <row r="6065">
          <cell r="B6065" t="str">
            <v>442112</v>
          </cell>
          <cell r="C6065" t="str">
            <v>Phạm Thị Hành Thiện</v>
          </cell>
          <cell r="D6065" t="str">
            <v>0019648</v>
          </cell>
          <cell r="E6065" t="str">
            <v>7410000</v>
          </cell>
        </row>
        <row r="6066">
          <cell r="B6066" t="str">
            <v>420654</v>
          </cell>
          <cell r="C6066" t="str">
            <v>Mạc Như Quỳnh</v>
          </cell>
          <cell r="D6066" t="str">
            <v>0019649</v>
          </cell>
          <cell r="E6066" t="str">
            <v>4446000</v>
          </cell>
        </row>
        <row r="6067">
          <cell r="B6067" t="str">
            <v>441757</v>
          </cell>
          <cell r="C6067" t="str">
            <v>Phan Hải Minh</v>
          </cell>
          <cell r="D6067" t="str">
            <v>0019650</v>
          </cell>
          <cell r="E6067" t="str">
            <v>8320000</v>
          </cell>
        </row>
        <row r="6068">
          <cell r="B6068" t="str">
            <v>431424</v>
          </cell>
          <cell r="C6068" t="str">
            <v>Nguyễn Mai Anh</v>
          </cell>
          <cell r="D6068" t="str">
            <v>0019651</v>
          </cell>
          <cell r="E6068" t="str">
            <v>4693000</v>
          </cell>
        </row>
        <row r="6069">
          <cell r="B6069" t="str">
            <v>441405</v>
          </cell>
          <cell r="C6069" t="str">
            <v>Nguyễn Hoài Ngọc</v>
          </cell>
          <cell r="D6069" t="str">
            <v>0019652</v>
          </cell>
          <cell r="E6069" t="str">
            <v>8398000</v>
          </cell>
        </row>
        <row r="6070">
          <cell r="B6070" t="str">
            <v>441035</v>
          </cell>
          <cell r="C6070" t="str">
            <v>Trương Thị Như Quỳnh</v>
          </cell>
          <cell r="D6070" t="str">
            <v>0019653</v>
          </cell>
          <cell r="E6070" t="str">
            <v>7410000</v>
          </cell>
        </row>
        <row r="6071">
          <cell r="B6071" t="str">
            <v>440614</v>
          </cell>
          <cell r="C6071" t="str">
            <v>Trần Thị Trang Nhung</v>
          </cell>
          <cell r="D6071" t="str">
            <v>0019654</v>
          </cell>
          <cell r="E6071" t="str">
            <v>8151000</v>
          </cell>
        </row>
        <row r="6072">
          <cell r="B6072" t="str">
            <v>422802</v>
          </cell>
          <cell r="C6072" t="str">
            <v>Nguyễn Hương Giang</v>
          </cell>
          <cell r="D6072" t="str">
            <v>0019655</v>
          </cell>
          <cell r="E6072" t="str">
            <v>3705000</v>
          </cell>
        </row>
        <row r="6073">
          <cell r="B6073" t="str">
            <v>423413</v>
          </cell>
          <cell r="C6073" t="str">
            <v>Lê Vũ Minh Đức</v>
          </cell>
          <cell r="D6073" t="str">
            <v>0019656</v>
          </cell>
          <cell r="E6073" t="str">
            <v>17190000</v>
          </cell>
        </row>
        <row r="6074">
          <cell r="B6074" t="str">
            <v>441411</v>
          </cell>
          <cell r="C6074" t="str">
            <v>Nguyễn Long Thành</v>
          </cell>
          <cell r="D6074" t="str">
            <v>0019657</v>
          </cell>
          <cell r="E6074" t="str">
            <v>6920000</v>
          </cell>
        </row>
        <row r="6075">
          <cell r="B6075" t="str">
            <v>442529</v>
          </cell>
          <cell r="C6075" t="str">
            <v>Lưu Thị Thu Diệu</v>
          </cell>
          <cell r="D6075" t="str">
            <v>0019658</v>
          </cell>
          <cell r="E6075" t="str">
            <v>2445000</v>
          </cell>
        </row>
        <row r="6076">
          <cell r="B6076" t="str">
            <v>440601</v>
          </cell>
          <cell r="C6076" t="str">
            <v>Nguyễn Quang Huy</v>
          </cell>
          <cell r="D6076" t="str">
            <v>0019659</v>
          </cell>
          <cell r="E6076" t="str">
            <v>6916000</v>
          </cell>
        </row>
        <row r="6077">
          <cell r="B6077" t="str">
            <v>422646</v>
          </cell>
          <cell r="C6077" t="str">
            <v>Phạm Minh Nguyệt</v>
          </cell>
          <cell r="D6077" t="str">
            <v>0019660</v>
          </cell>
          <cell r="E6077" t="str">
            <v>3705000</v>
          </cell>
        </row>
        <row r="6078">
          <cell r="B6078" t="str">
            <v>412234</v>
          </cell>
          <cell r="C6078" t="str">
            <v>Nguyễn Thị Thu Thảo</v>
          </cell>
          <cell r="D6078" t="str">
            <v>0019661</v>
          </cell>
          <cell r="E6078" t="str">
            <v>2717000</v>
          </cell>
        </row>
        <row r="6079">
          <cell r="B6079" t="str">
            <v>430226</v>
          </cell>
          <cell r="C6079" t="str">
            <v>Dương Thùy Linh</v>
          </cell>
          <cell r="D6079" t="str">
            <v>0019662</v>
          </cell>
          <cell r="E6079" t="str">
            <v>4940000</v>
          </cell>
        </row>
        <row r="6080">
          <cell r="B6080" t="str">
            <v>432219</v>
          </cell>
          <cell r="C6080" t="str">
            <v>Vũ Thái Hưng</v>
          </cell>
          <cell r="D6080" t="str">
            <v>0019663</v>
          </cell>
          <cell r="E6080" t="str">
            <v>3458000</v>
          </cell>
        </row>
        <row r="6081">
          <cell r="B6081" t="str">
            <v>420652</v>
          </cell>
          <cell r="C6081" t="str">
            <v>Đỗ Minh Hòa</v>
          </cell>
          <cell r="D6081" t="str">
            <v>0019664</v>
          </cell>
          <cell r="E6081" t="str">
            <v>3952000</v>
          </cell>
        </row>
        <row r="6082">
          <cell r="B6082" t="str">
            <v>441518</v>
          </cell>
          <cell r="C6082" t="str">
            <v>Nguyễn Duy Vũ</v>
          </cell>
          <cell r="D6082" t="str">
            <v>0019665</v>
          </cell>
          <cell r="E6082" t="str">
            <v>6916000</v>
          </cell>
        </row>
        <row r="6083">
          <cell r="B6083" t="str">
            <v>433329</v>
          </cell>
          <cell r="C6083" t="str">
            <v>Nguyễn Hoàng Yến</v>
          </cell>
          <cell r="D6083" t="str">
            <v>0019666</v>
          </cell>
          <cell r="E6083" t="str">
            <v>10791000</v>
          </cell>
        </row>
        <row r="6084">
          <cell r="B6084" t="str">
            <v>432111</v>
          </cell>
          <cell r="C6084" t="str">
            <v>Đặng Việt Tùng</v>
          </cell>
          <cell r="D6084" t="str">
            <v>0019667</v>
          </cell>
          <cell r="E6084" t="str">
            <v>4200000</v>
          </cell>
        </row>
        <row r="6085">
          <cell r="B6085" t="str">
            <v>421052</v>
          </cell>
          <cell r="C6085" t="str">
            <v>Trần Thị Phương Anh</v>
          </cell>
          <cell r="D6085" t="str">
            <v>0019668</v>
          </cell>
          <cell r="E6085" t="str">
            <v>4940000</v>
          </cell>
        </row>
        <row r="6086">
          <cell r="B6086" t="str">
            <v>442146</v>
          </cell>
          <cell r="C6086" t="str">
            <v>Hoàng Linh Phương</v>
          </cell>
          <cell r="D6086" t="str">
            <v>0019669</v>
          </cell>
          <cell r="E6086" t="str">
            <v>8151000</v>
          </cell>
        </row>
        <row r="6087">
          <cell r="B6087" t="str">
            <v>422122</v>
          </cell>
          <cell r="C6087" t="str">
            <v>Nguyễn Thị Thùy Chi</v>
          </cell>
          <cell r="D6087" t="str">
            <v>0019670</v>
          </cell>
          <cell r="E6087" t="str">
            <v>4693000</v>
          </cell>
        </row>
        <row r="6088">
          <cell r="B6088" t="str">
            <v>441159</v>
          </cell>
          <cell r="C6088" t="str">
            <v>Phạm Thị Huyền</v>
          </cell>
          <cell r="D6088" t="str">
            <v>0019671</v>
          </cell>
          <cell r="E6088" t="str">
            <v>8151000</v>
          </cell>
        </row>
        <row r="6089">
          <cell r="B6089" t="str">
            <v>433164</v>
          </cell>
          <cell r="C6089" t="str">
            <v>Nguyễn Thị Minh Hằng</v>
          </cell>
          <cell r="D6089" t="str">
            <v>0019672</v>
          </cell>
          <cell r="E6089" t="str">
            <v>9386000</v>
          </cell>
        </row>
        <row r="6090">
          <cell r="B6090" t="str">
            <v>420432</v>
          </cell>
          <cell r="C6090" t="str">
            <v>Nguyễn Thị Lan Anh</v>
          </cell>
          <cell r="D6090" t="str">
            <v>0019673</v>
          </cell>
          <cell r="E6090" t="str">
            <v>3952000</v>
          </cell>
        </row>
        <row r="6091">
          <cell r="B6091" t="str">
            <v>422105</v>
          </cell>
          <cell r="C6091" t="str">
            <v>Ngô Thị Nhiên</v>
          </cell>
          <cell r="D6091" t="str">
            <v>0019674</v>
          </cell>
          <cell r="E6091" t="str">
            <v>4693000</v>
          </cell>
        </row>
        <row r="6092">
          <cell r="B6092" t="str">
            <v>423331</v>
          </cell>
          <cell r="C6092" t="str">
            <v>Bùi Thị Minh Hoà</v>
          </cell>
          <cell r="D6092" t="str">
            <v>0019675</v>
          </cell>
          <cell r="E6092" t="str">
            <v>12892500</v>
          </cell>
        </row>
        <row r="6093">
          <cell r="B6093" t="str">
            <v>441850</v>
          </cell>
          <cell r="C6093" t="str">
            <v>Mai Cẩm Tú</v>
          </cell>
          <cell r="D6093" t="str">
            <v>0019676</v>
          </cell>
          <cell r="E6093" t="str">
            <v>7163000</v>
          </cell>
        </row>
        <row r="6094">
          <cell r="B6094" t="str">
            <v>K18BCQ075</v>
          </cell>
          <cell r="C6094" t="str">
            <v>Nguyễn Xuân Anh</v>
          </cell>
          <cell r="D6094" t="str">
            <v>0019677</v>
          </cell>
          <cell r="E6094" t="str">
            <v>7560000</v>
          </cell>
        </row>
        <row r="6095">
          <cell r="B6095" t="str">
            <v>422436</v>
          </cell>
          <cell r="C6095" t="str">
            <v>Đồng Thanh Nhàn</v>
          </cell>
          <cell r="D6095" t="str">
            <v>0019678</v>
          </cell>
          <cell r="E6095" t="str">
            <v>1112000</v>
          </cell>
        </row>
        <row r="6096">
          <cell r="B6096" t="str">
            <v>420306</v>
          </cell>
          <cell r="C6096" t="str">
            <v>Hồ Thị Mỹ Hạnh</v>
          </cell>
          <cell r="D6096" t="str">
            <v>0019679</v>
          </cell>
          <cell r="E6096" t="str">
            <v>4940000</v>
          </cell>
        </row>
        <row r="6097">
          <cell r="B6097" t="str">
            <v>441507</v>
          </cell>
          <cell r="C6097" t="str">
            <v>Nguyễn Phương Anh</v>
          </cell>
          <cell r="D6097" t="str">
            <v>0019680</v>
          </cell>
          <cell r="E6097" t="str">
            <v>7660000</v>
          </cell>
        </row>
        <row r="6098">
          <cell r="B6098" t="str">
            <v>421203</v>
          </cell>
          <cell r="C6098" t="str">
            <v>Nguyễn Thùy Linh</v>
          </cell>
          <cell r="D6098" t="str">
            <v>0019681</v>
          </cell>
          <cell r="E6098" t="str">
            <v>4693000</v>
          </cell>
        </row>
        <row r="6099">
          <cell r="B6099" t="str">
            <v>4435002</v>
          </cell>
          <cell r="C6099" t="str">
            <v>Hồ Thị Phương Anh</v>
          </cell>
          <cell r="D6099" t="str">
            <v>0019682</v>
          </cell>
          <cell r="E6099" t="str">
            <v>6916000</v>
          </cell>
        </row>
        <row r="6100">
          <cell r="B6100" t="str">
            <v>441853</v>
          </cell>
          <cell r="C6100" t="str">
            <v>Hoàng Hải Hằng</v>
          </cell>
          <cell r="D6100" t="str">
            <v>0019683</v>
          </cell>
          <cell r="E6100" t="str">
            <v>2371000</v>
          </cell>
        </row>
        <row r="6101">
          <cell r="B6101" t="str">
            <v>422622</v>
          </cell>
          <cell r="C6101" t="str">
            <v>Quách Thị Thảo Linh</v>
          </cell>
          <cell r="D6101" t="str">
            <v>0019684</v>
          </cell>
          <cell r="E6101" t="str">
            <v>3705000</v>
          </cell>
        </row>
        <row r="6102">
          <cell r="B6102" t="str">
            <v>432155</v>
          </cell>
          <cell r="C6102" t="str">
            <v>Cao Thị Hoài Thu</v>
          </cell>
          <cell r="D6102" t="str">
            <v>0019685</v>
          </cell>
          <cell r="E6102" t="str">
            <v>4199000</v>
          </cell>
        </row>
        <row r="6103">
          <cell r="B6103" t="str">
            <v>420526</v>
          </cell>
          <cell r="C6103" t="str">
            <v>Hoàng Văn Đông</v>
          </cell>
          <cell r="D6103" t="str">
            <v>0019686</v>
          </cell>
          <cell r="E6103" t="str">
            <v>4940000</v>
          </cell>
        </row>
        <row r="6104">
          <cell r="B6104" t="str">
            <v>41022876</v>
          </cell>
          <cell r="C6104" t="str">
            <v>Nguyễn Thị Minh Huyền</v>
          </cell>
          <cell r="D6104" t="str">
            <v>0019687</v>
          </cell>
          <cell r="E6104" t="str">
            <v>1300000</v>
          </cell>
        </row>
        <row r="6105">
          <cell r="B6105" t="str">
            <v>441465</v>
          </cell>
          <cell r="C6105" t="str">
            <v>Triệu Quang Hà</v>
          </cell>
          <cell r="D6105" t="str">
            <v>0019688</v>
          </cell>
          <cell r="E6105" t="str">
            <v>2075000</v>
          </cell>
        </row>
        <row r="6106">
          <cell r="B6106" t="str">
            <v>430113</v>
          </cell>
          <cell r="C6106" t="str">
            <v>Nguyễn Thị Thùy Dung</v>
          </cell>
          <cell r="D6106" t="str">
            <v>0019689</v>
          </cell>
          <cell r="E6106" t="str">
            <v>5213000</v>
          </cell>
        </row>
        <row r="6107">
          <cell r="B6107" t="str">
            <v>432218</v>
          </cell>
          <cell r="C6107" t="str">
            <v>Vũ Thanh Hoan</v>
          </cell>
          <cell r="D6107" t="str">
            <v>0019690</v>
          </cell>
          <cell r="E6107" t="str">
            <v>4199000</v>
          </cell>
        </row>
        <row r="6108">
          <cell r="B6108" t="str">
            <v>430816</v>
          </cell>
          <cell r="C6108" t="str">
            <v>Khoàng Thị Yến</v>
          </cell>
          <cell r="D6108" t="str">
            <v>0019691</v>
          </cell>
          <cell r="E6108" t="str">
            <v>2187900</v>
          </cell>
        </row>
        <row r="6109">
          <cell r="B6109" t="str">
            <v>441514</v>
          </cell>
          <cell r="C6109" t="str">
            <v>Đỗ Ngọc Minh Phương</v>
          </cell>
          <cell r="D6109" t="str">
            <v>0019692</v>
          </cell>
          <cell r="E6109" t="str">
            <v>7410000</v>
          </cell>
        </row>
        <row r="6110">
          <cell r="B6110" t="str">
            <v>411810</v>
          </cell>
          <cell r="C6110" t="str">
            <v>Đào Thị Hải Châu</v>
          </cell>
          <cell r="D6110" t="str">
            <v>0019693</v>
          </cell>
          <cell r="E6110" t="str">
            <v>3705000</v>
          </cell>
        </row>
        <row r="6111">
          <cell r="B6111" t="str">
            <v>422509</v>
          </cell>
          <cell r="C6111" t="str">
            <v>Nguyễn Thị Lan Anh</v>
          </cell>
          <cell r="D6111" t="str">
            <v>0019694</v>
          </cell>
          <cell r="E6111" t="str">
            <v>3705000</v>
          </cell>
        </row>
        <row r="6112">
          <cell r="B6112" t="str">
            <v>422819</v>
          </cell>
          <cell r="C6112" t="str">
            <v>Nguyễn Kiều Trang</v>
          </cell>
          <cell r="D6112" t="str">
            <v>0019695</v>
          </cell>
          <cell r="E6112" t="str">
            <v>3705000</v>
          </cell>
        </row>
        <row r="6113">
          <cell r="B6113" t="str">
            <v>421957</v>
          </cell>
          <cell r="C6113" t="str">
            <v>Ngô Thị Thùy Dương</v>
          </cell>
          <cell r="D6113" t="str">
            <v>0019696</v>
          </cell>
          <cell r="E6113" t="str">
            <v>4199000</v>
          </cell>
        </row>
        <row r="6114">
          <cell r="B6114" t="str">
            <v>431959</v>
          </cell>
          <cell r="C6114" t="str">
            <v>Dương Lộc Công Hiếu</v>
          </cell>
          <cell r="D6114" t="str">
            <v>0019697</v>
          </cell>
          <cell r="E6114" t="str">
            <v>1817000</v>
          </cell>
        </row>
        <row r="6115">
          <cell r="B6115" t="str">
            <v>431961</v>
          </cell>
          <cell r="C6115" t="str">
            <v>Hoàng Thị Thương</v>
          </cell>
          <cell r="D6115" t="str">
            <v>0019698</v>
          </cell>
          <cell r="E6115" t="str">
            <v>1037400</v>
          </cell>
        </row>
        <row r="6116">
          <cell r="B6116" t="str">
            <v>420533</v>
          </cell>
          <cell r="C6116" t="str">
            <v>Phạm Linh Thảo</v>
          </cell>
          <cell r="D6116" t="str">
            <v>0019699</v>
          </cell>
          <cell r="E6116" t="str">
            <v>4693000</v>
          </cell>
        </row>
        <row r="6117">
          <cell r="B6117" t="str">
            <v>441750</v>
          </cell>
          <cell r="C6117" t="str">
            <v>Hoàng Mai Phương</v>
          </cell>
          <cell r="D6117" t="str">
            <v>0019700</v>
          </cell>
          <cell r="E6117" t="str">
            <v>7410000</v>
          </cell>
        </row>
        <row r="6118">
          <cell r="B6118" t="str">
            <v>412448</v>
          </cell>
          <cell r="C6118" t="str">
            <v>Nguyễn Diệu Linh</v>
          </cell>
          <cell r="D6118" t="str">
            <v>0019701</v>
          </cell>
          <cell r="E6118" t="str">
            <v>2470000</v>
          </cell>
        </row>
        <row r="6119">
          <cell r="B6119" t="str">
            <v>420529</v>
          </cell>
          <cell r="C6119" t="str">
            <v>Nguyễn Thị Việt Hà</v>
          </cell>
          <cell r="D6119" t="str">
            <v>0019702</v>
          </cell>
          <cell r="E6119" t="str">
            <v>4693000</v>
          </cell>
        </row>
        <row r="6120">
          <cell r="B6120" t="str">
            <v>441525</v>
          </cell>
          <cell r="C6120" t="str">
            <v>Trần Thị Hải Yến</v>
          </cell>
          <cell r="D6120" t="str">
            <v>0019703</v>
          </cell>
          <cell r="E6120" t="str">
            <v>6916000</v>
          </cell>
        </row>
        <row r="6121">
          <cell r="B6121" t="str">
            <v>420516</v>
          </cell>
          <cell r="C6121" t="str">
            <v>Vũ Thị Thuý</v>
          </cell>
          <cell r="D6121" t="str">
            <v>0019704</v>
          </cell>
          <cell r="E6121" t="str">
            <v>4693000</v>
          </cell>
        </row>
        <row r="6122">
          <cell r="B6122" t="str">
            <v>420203</v>
          </cell>
          <cell r="C6122" t="str">
            <v>Nông Hải Yến</v>
          </cell>
          <cell r="D6122" t="str">
            <v>0019705</v>
          </cell>
          <cell r="E6122" t="str">
            <v>5746000</v>
          </cell>
        </row>
        <row r="6123">
          <cell r="B6123" t="str">
            <v>442420</v>
          </cell>
          <cell r="C6123" t="str">
            <v>Đinh Thị Dung</v>
          </cell>
          <cell r="D6123" t="str">
            <v>0019706</v>
          </cell>
          <cell r="E6123" t="str">
            <v>8151000</v>
          </cell>
        </row>
        <row r="6124">
          <cell r="B6124" t="str">
            <v>441632</v>
          </cell>
          <cell r="C6124" t="str">
            <v>Bàn Vân Nhung</v>
          </cell>
          <cell r="D6124" t="str">
            <v>0019707</v>
          </cell>
          <cell r="E6124" t="str">
            <v>7163000</v>
          </cell>
        </row>
        <row r="6125">
          <cell r="B6125" t="str">
            <v>441628</v>
          </cell>
          <cell r="C6125" t="str">
            <v>Nguyễn Thị Huyền Trang</v>
          </cell>
          <cell r="D6125" t="str">
            <v>0019708</v>
          </cell>
          <cell r="E6125" t="str">
            <v>7163000</v>
          </cell>
        </row>
        <row r="6126">
          <cell r="B6126" t="str">
            <v>412844</v>
          </cell>
          <cell r="C6126" t="str">
            <v>Trần Ngọc Anh</v>
          </cell>
          <cell r="D6126" t="str">
            <v>0019709</v>
          </cell>
          <cell r="E6126" t="str">
            <v>3744000</v>
          </cell>
        </row>
        <row r="6127">
          <cell r="B6127" t="str">
            <v>432844</v>
          </cell>
          <cell r="C6127" t="str">
            <v>Nguyễn Lê Lâm Oanh</v>
          </cell>
          <cell r="D6127" t="str">
            <v>0019710</v>
          </cell>
          <cell r="E6127" t="str">
            <v>3952000</v>
          </cell>
        </row>
        <row r="6128">
          <cell r="B6128" t="str">
            <v>411348</v>
          </cell>
          <cell r="C6128" t="str">
            <v>Mai Hồng Ngọc</v>
          </cell>
          <cell r="D6128" t="str">
            <v>0019711</v>
          </cell>
          <cell r="E6128" t="str">
            <v>1482000</v>
          </cell>
        </row>
        <row r="6129">
          <cell r="B6129" t="str">
            <v>442332</v>
          </cell>
          <cell r="C6129" t="str">
            <v>Niên Thị Kiều Vỹ</v>
          </cell>
          <cell r="D6129" t="str">
            <v>0019712</v>
          </cell>
          <cell r="E6129" t="str">
            <v>7410000</v>
          </cell>
        </row>
        <row r="6130">
          <cell r="B6130" t="str">
            <v>440603</v>
          </cell>
          <cell r="C6130" t="str">
            <v>Nguyễn Thị Thảo</v>
          </cell>
          <cell r="D6130" t="str">
            <v>0019713</v>
          </cell>
          <cell r="E6130" t="str">
            <v>7657000</v>
          </cell>
        </row>
        <row r="6131">
          <cell r="B6131" t="str">
            <v>432411</v>
          </cell>
          <cell r="C6131" t="str">
            <v>Đồng Hoài Nam</v>
          </cell>
          <cell r="D6131" t="str">
            <v>0019714</v>
          </cell>
          <cell r="E6131" t="str">
            <v>4693000</v>
          </cell>
        </row>
        <row r="6132">
          <cell r="B6132" t="str">
            <v>423318</v>
          </cell>
          <cell r="C6132" t="str">
            <v>Nguyễn Tuấn Thành</v>
          </cell>
          <cell r="D6132" t="str">
            <v>0019715</v>
          </cell>
          <cell r="E6132" t="str">
            <v>12892500</v>
          </cell>
        </row>
        <row r="6133">
          <cell r="B6133" t="str">
            <v>432562</v>
          </cell>
          <cell r="C6133" t="str">
            <v>Trần Thị Quỳnh Trang</v>
          </cell>
          <cell r="D6133" t="str">
            <v>0019716</v>
          </cell>
          <cell r="E6133" t="str">
            <v>4199000</v>
          </cell>
        </row>
        <row r="6134">
          <cell r="B6134" t="str">
            <v>431752</v>
          </cell>
          <cell r="C6134" t="str">
            <v>Lê Mai Phương</v>
          </cell>
          <cell r="D6134" t="str">
            <v>0019717</v>
          </cell>
          <cell r="E6134" t="str">
            <v>4940000</v>
          </cell>
        </row>
        <row r="6135">
          <cell r="B6135" t="str">
            <v>422063</v>
          </cell>
          <cell r="C6135" t="str">
            <v>Dương Tuấn Hải</v>
          </cell>
          <cell r="D6135" t="str">
            <v>0019718</v>
          </cell>
          <cell r="E6135" t="str">
            <v>9139000</v>
          </cell>
        </row>
        <row r="6136">
          <cell r="B6136" t="str">
            <v>421007</v>
          </cell>
          <cell r="C6136" t="str">
            <v>Lò Thị Mai</v>
          </cell>
          <cell r="D6136" t="str">
            <v>0019719</v>
          </cell>
          <cell r="E6136" t="str">
            <v>1408000</v>
          </cell>
        </row>
        <row r="6137">
          <cell r="B6137" t="str">
            <v>410243</v>
          </cell>
          <cell r="C6137" t="str">
            <v>Nguyễn Thị Hương Lan</v>
          </cell>
          <cell r="D6137" t="str">
            <v>0019720</v>
          </cell>
          <cell r="E6137" t="str">
            <v>1729000</v>
          </cell>
        </row>
        <row r="6138">
          <cell r="B6138" t="str">
            <v>432312</v>
          </cell>
          <cell r="C6138" t="str">
            <v>Đặng Nhật Minh</v>
          </cell>
          <cell r="D6138" t="str">
            <v>0019721</v>
          </cell>
          <cell r="E6138" t="str">
            <v>3700000</v>
          </cell>
        </row>
        <row r="6139">
          <cell r="B6139" t="str">
            <v>432603</v>
          </cell>
          <cell r="C6139" t="str">
            <v>Hoàng Thị Tú Oanh</v>
          </cell>
          <cell r="D6139" t="str">
            <v>0019722</v>
          </cell>
          <cell r="E6139" t="str">
            <v>4693000</v>
          </cell>
        </row>
        <row r="6140">
          <cell r="B6140" t="str">
            <v>430918</v>
          </cell>
          <cell r="C6140" t="str">
            <v>Nguyễn Thị Mai Hoa</v>
          </cell>
          <cell r="D6140" t="str">
            <v>0019723</v>
          </cell>
          <cell r="E6140" t="str">
            <v>4693000</v>
          </cell>
        </row>
        <row r="6141">
          <cell r="B6141" t="str">
            <v>441117</v>
          </cell>
          <cell r="C6141" t="str">
            <v>Nguyễn Văn Quân</v>
          </cell>
          <cell r="D6141" t="str">
            <v>0019724</v>
          </cell>
          <cell r="E6141" t="str">
            <v>7446000</v>
          </cell>
        </row>
        <row r="6142">
          <cell r="B6142" t="str">
            <v>432419</v>
          </cell>
          <cell r="C6142" t="str">
            <v>Nguyễn Thị ánh Tuyết</v>
          </cell>
          <cell r="D6142" t="str">
            <v>0019725</v>
          </cell>
          <cell r="E6142" t="str">
            <v>3705000</v>
          </cell>
        </row>
        <row r="6143">
          <cell r="B6143" t="str">
            <v>430650</v>
          </cell>
          <cell r="C6143" t="str">
            <v>Hoàng Thị Minh Tâm</v>
          </cell>
          <cell r="D6143" t="str">
            <v>0019726</v>
          </cell>
          <cell r="E6143" t="str">
            <v>4200000</v>
          </cell>
        </row>
        <row r="6144">
          <cell r="B6144" t="str">
            <v>432263</v>
          </cell>
          <cell r="C6144" t="str">
            <v>Nguyễn Văn Phương</v>
          </cell>
          <cell r="D6144" t="str">
            <v>0019727</v>
          </cell>
          <cell r="E6144" t="str">
            <v>4199000</v>
          </cell>
        </row>
        <row r="6145">
          <cell r="B6145" t="str">
            <v>432933</v>
          </cell>
          <cell r="C6145" t="str">
            <v>Nguyễn Hoàng Minh Ngọc</v>
          </cell>
          <cell r="D6145" t="str">
            <v>0019728</v>
          </cell>
          <cell r="E6145" t="str">
            <v>4199000</v>
          </cell>
        </row>
        <row r="6146">
          <cell r="B6146" t="str">
            <v>431924</v>
          </cell>
          <cell r="C6146" t="str">
            <v>Đồng Khánh Hòa</v>
          </cell>
          <cell r="D6146" t="str">
            <v>0019729</v>
          </cell>
          <cell r="E6146" t="str">
            <v>3952000</v>
          </cell>
        </row>
        <row r="6147">
          <cell r="B6147" t="str">
            <v>420237</v>
          </cell>
          <cell r="C6147" t="str">
            <v>Trịnh Thị Mỹ Linh</v>
          </cell>
          <cell r="D6147" t="str">
            <v>0019730</v>
          </cell>
          <cell r="E6147" t="str">
            <v>3952000</v>
          </cell>
        </row>
        <row r="6148">
          <cell r="B6148" t="str">
            <v>431542</v>
          </cell>
          <cell r="C6148" t="str">
            <v>Hà Thị Lan Chi</v>
          </cell>
          <cell r="D6148" t="str">
            <v>0019731</v>
          </cell>
          <cell r="E6148" t="str">
            <v>4446000</v>
          </cell>
        </row>
        <row r="6149">
          <cell r="B6149" t="str">
            <v>442939</v>
          </cell>
          <cell r="C6149" t="str">
            <v>Đỗ Vũ Khánh Linh</v>
          </cell>
          <cell r="D6149" t="str">
            <v>0019732</v>
          </cell>
          <cell r="E6149" t="str">
            <v>7904000</v>
          </cell>
        </row>
        <row r="6150">
          <cell r="B6150" t="str">
            <v>412721</v>
          </cell>
          <cell r="C6150" t="str">
            <v>Lê Minh Trang</v>
          </cell>
          <cell r="D6150" t="str">
            <v>0019733</v>
          </cell>
          <cell r="E6150" t="str">
            <v>2470000</v>
          </cell>
        </row>
        <row r="6151">
          <cell r="B6151" t="str">
            <v>441801</v>
          </cell>
          <cell r="C6151" t="str">
            <v>Nguyễn Thạc Ninh</v>
          </cell>
          <cell r="D6151" t="str">
            <v>0019734</v>
          </cell>
          <cell r="E6151" t="str">
            <v>7163000</v>
          </cell>
        </row>
        <row r="6152">
          <cell r="B6152" t="str">
            <v>422012</v>
          </cell>
          <cell r="C6152" t="str">
            <v>Vũ Thị Hải</v>
          </cell>
          <cell r="D6152" t="str">
            <v>0019735</v>
          </cell>
          <cell r="E6152" t="str">
            <v>4940000</v>
          </cell>
        </row>
        <row r="6153">
          <cell r="B6153" t="str">
            <v>422008</v>
          </cell>
          <cell r="C6153" t="str">
            <v>Nguyễn Thị Anh Thư</v>
          </cell>
          <cell r="D6153" t="str">
            <v>0019736</v>
          </cell>
          <cell r="E6153" t="str">
            <v>4940000</v>
          </cell>
        </row>
        <row r="6154">
          <cell r="B6154" t="str">
            <v>433523</v>
          </cell>
          <cell r="C6154" t="str">
            <v>Lại Hữu Đăng</v>
          </cell>
          <cell r="D6154" t="str">
            <v>0019737</v>
          </cell>
          <cell r="E6154" t="str">
            <v>17190000</v>
          </cell>
        </row>
        <row r="6155">
          <cell r="B6155" t="str">
            <v>440907</v>
          </cell>
          <cell r="C6155" t="str">
            <v>Bùi Tú Quỳnh</v>
          </cell>
          <cell r="D6155" t="str">
            <v>0019738</v>
          </cell>
          <cell r="E6155" t="str">
            <v>7657000</v>
          </cell>
        </row>
        <row r="6156">
          <cell r="B6156" t="str">
            <v>4435015</v>
          </cell>
          <cell r="C6156" t="str">
            <v>Nguyễn Thành Đạt</v>
          </cell>
          <cell r="D6156" t="str">
            <v>0019739</v>
          </cell>
          <cell r="E6156" t="str">
            <v>6916000</v>
          </cell>
        </row>
        <row r="6157">
          <cell r="B6157" t="str">
            <v>443203</v>
          </cell>
          <cell r="C6157" t="str">
            <v>Đinh Nguyễn Lan Nhi</v>
          </cell>
          <cell r="D6157" t="str">
            <v>0019740</v>
          </cell>
          <cell r="E6157" t="str">
            <v>23207000</v>
          </cell>
        </row>
        <row r="6158">
          <cell r="B6158" t="str">
            <v>443305</v>
          </cell>
          <cell r="C6158" t="str">
            <v>Bùi Thị ánh Linh</v>
          </cell>
          <cell r="D6158" t="str">
            <v>0019741</v>
          </cell>
          <cell r="E6158" t="str">
            <v>23780500</v>
          </cell>
        </row>
        <row r="6159">
          <cell r="B6159" t="str">
            <v>422041</v>
          </cell>
          <cell r="C6159" t="str">
            <v>Vũ Thu Hương</v>
          </cell>
          <cell r="D6159" t="str">
            <v>0019742</v>
          </cell>
          <cell r="E6159" t="str">
            <v>4693000</v>
          </cell>
        </row>
        <row r="6160">
          <cell r="B6160" t="str">
            <v>411322</v>
          </cell>
          <cell r="C6160" t="str">
            <v>Phùng Thị Thanh Hằng</v>
          </cell>
          <cell r="D6160" t="str">
            <v>0019743</v>
          </cell>
          <cell r="E6160" t="str">
            <v>702000</v>
          </cell>
        </row>
        <row r="6161">
          <cell r="B6161" t="str">
            <v>433427</v>
          </cell>
          <cell r="C6161" t="str">
            <v>Phạm Thị Thu Vân</v>
          </cell>
          <cell r="D6161" t="str">
            <v>0019744</v>
          </cell>
          <cell r="E6161" t="str">
            <v>15471000</v>
          </cell>
        </row>
        <row r="6162">
          <cell r="B6162" t="str">
            <v>432222</v>
          </cell>
          <cell r="C6162" t="str">
            <v>Hắc Thị Băng Tâm</v>
          </cell>
          <cell r="D6162" t="str">
            <v>0019745</v>
          </cell>
          <cell r="E6162" t="str">
            <v>4693000</v>
          </cell>
        </row>
        <row r="6163">
          <cell r="B6163" t="str">
            <v>441042</v>
          </cell>
          <cell r="C6163" t="str">
            <v>Phùng Thị Hồng Nhung</v>
          </cell>
          <cell r="D6163" t="str">
            <v>0019746</v>
          </cell>
          <cell r="E6163" t="str">
            <v>7163000</v>
          </cell>
        </row>
        <row r="6164">
          <cell r="B6164" t="str">
            <v>432932</v>
          </cell>
          <cell r="C6164" t="str">
            <v>Đặng Minh Thành</v>
          </cell>
          <cell r="D6164" t="str">
            <v>0019747</v>
          </cell>
          <cell r="E6164" t="str">
            <v>4200000</v>
          </cell>
        </row>
        <row r="6165">
          <cell r="B6165" t="str">
            <v>421824</v>
          </cell>
          <cell r="C6165" t="str">
            <v>Chu Việt Phương</v>
          </cell>
          <cell r="D6165" t="str">
            <v>0019748</v>
          </cell>
          <cell r="E6165" t="str">
            <v>4199000</v>
          </cell>
        </row>
        <row r="6166">
          <cell r="B6166" t="str">
            <v>412804</v>
          </cell>
          <cell r="C6166" t="str">
            <v>Trần Thị Hà My</v>
          </cell>
          <cell r="D6166" t="str">
            <v>0019749</v>
          </cell>
          <cell r="E6166" t="str">
            <v>3600000</v>
          </cell>
        </row>
        <row r="6167">
          <cell r="B6167" t="str">
            <v>421818</v>
          </cell>
          <cell r="C6167" t="str">
            <v>Đinh Thị Hồng Nhung</v>
          </cell>
          <cell r="D6167" t="str">
            <v>0019750</v>
          </cell>
          <cell r="E6167" t="str">
            <v>4199000</v>
          </cell>
        </row>
        <row r="6168">
          <cell r="B6168" t="str">
            <v>K18CCQ057</v>
          </cell>
          <cell r="C6168" t="str">
            <v>Trần Đăng Tiến</v>
          </cell>
          <cell r="D6168" t="str">
            <v>0019751</v>
          </cell>
          <cell r="E6168" t="str">
            <v>7560000</v>
          </cell>
        </row>
        <row r="6169">
          <cell r="B6169" t="str">
            <v>420748</v>
          </cell>
          <cell r="C6169" t="str">
            <v>Nguyễn Đức Lâm</v>
          </cell>
          <cell r="D6169" t="str">
            <v>0019752</v>
          </cell>
          <cell r="E6169" t="str">
            <v>4940000</v>
          </cell>
        </row>
        <row r="6170">
          <cell r="B6170" t="str">
            <v>431640</v>
          </cell>
          <cell r="C6170" t="str">
            <v>Bùi Hồng Ngọc</v>
          </cell>
          <cell r="D6170" t="str">
            <v>0019753</v>
          </cell>
          <cell r="E6170" t="str">
            <v>4693000</v>
          </cell>
        </row>
        <row r="6171">
          <cell r="B6171" t="str">
            <v>420411</v>
          </cell>
          <cell r="C6171" t="str">
            <v>Đặng Thị Nhật Lệ</v>
          </cell>
          <cell r="D6171" t="str">
            <v>0019754</v>
          </cell>
          <cell r="E6171" t="str">
            <v>3952000</v>
          </cell>
        </row>
        <row r="6172">
          <cell r="B6172" t="str">
            <v>VB118A113</v>
          </cell>
          <cell r="C6172" t="str">
            <v>Ngô Quốc Trung</v>
          </cell>
          <cell r="D6172" t="str">
            <v>0019755</v>
          </cell>
          <cell r="E6172" t="str">
            <v>6900000</v>
          </cell>
        </row>
        <row r="6173">
          <cell r="B6173" t="str">
            <v>411451</v>
          </cell>
          <cell r="C6173" t="str">
            <v>Đỗ Thanh Mai</v>
          </cell>
          <cell r="D6173" t="str">
            <v>0019756</v>
          </cell>
          <cell r="E6173" t="str">
            <v>3211000</v>
          </cell>
        </row>
        <row r="6174">
          <cell r="B6174" t="str">
            <v>443214</v>
          </cell>
          <cell r="C6174" t="str">
            <v>Lê Nguyễn Thúy Mai</v>
          </cell>
          <cell r="D6174" t="str">
            <v>0019757</v>
          </cell>
          <cell r="E6174" t="str">
            <v>23206500</v>
          </cell>
        </row>
        <row r="6175">
          <cell r="B6175" t="str">
            <v>423313</v>
          </cell>
          <cell r="C6175" t="str">
            <v>Phạm Tuấn Sơn</v>
          </cell>
          <cell r="D6175" t="str">
            <v>0019758</v>
          </cell>
          <cell r="E6175" t="str">
            <v>12892500</v>
          </cell>
        </row>
        <row r="6176">
          <cell r="B6176" t="str">
            <v>420742</v>
          </cell>
          <cell r="C6176" t="str">
            <v>Sái Hồ Diệu Anh</v>
          </cell>
          <cell r="D6176" t="str">
            <v>0019759</v>
          </cell>
          <cell r="E6176" t="str">
            <v>9646000</v>
          </cell>
        </row>
        <row r="6177">
          <cell r="B6177" t="str">
            <v>440709</v>
          </cell>
          <cell r="C6177" t="str">
            <v>Phạm Thị Phương Loan</v>
          </cell>
          <cell r="D6177" t="str">
            <v>0019760</v>
          </cell>
          <cell r="E6177" t="str">
            <v>6916000</v>
          </cell>
        </row>
        <row r="6178">
          <cell r="B6178" t="str">
            <v>443425</v>
          </cell>
          <cell r="C6178" t="str">
            <v>Lê Mai Linh</v>
          </cell>
          <cell r="D6178" t="str">
            <v>0019761</v>
          </cell>
          <cell r="E6178" t="str">
            <v>23206500</v>
          </cell>
        </row>
        <row r="6179">
          <cell r="B6179" t="str">
            <v>410207</v>
          </cell>
          <cell r="C6179" t="str">
            <v>Nguyễn Thị Thảo An</v>
          </cell>
          <cell r="D6179" t="str">
            <v>0019762</v>
          </cell>
          <cell r="E6179" t="str">
            <v>741000</v>
          </cell>
        </row>
        <row r="6180">
          <cell r="B6180" t="str">
            <v>441752</v>
          </cell>
          <cell r="C6180" t="str">
            <v>Phạm Hà Trang</v>
          </cell>
          <cell r="D6180" t="str">
            <v>0019763</v>
          </cell>
          <cell r="E6180" t="str">
            <v>7163000</v>
          </cell>
        </row>
        <row r="6181">
          <cell r="B6181" t="str">
            <v>442732</v>
          </cell>
          <cell r="C6181" t="str">
            <v>Lê Nguyễn Khả Tú</v>
          </cell>
          <cell r="D6181" t="str">
            <v>0019764</v>
          </cell>
          <cell r="E6181" t="str">
            <v>7904000</v>
          </cell>
        </row>
        <row r="6182">
          <cell r="B6182" t="str">
            <v>442049</v>
          </cell>
          <cell r="C6182" t="str">
            <v>Bùi Ngọc Linh</v>
          </cell>
          <cell r="D6182" t="str">
            <v>0019765</v>
          </cell>
          <cell r="E6182" t="str">
            <v>6916000</v>
          </cell>
        </row>
        <row r="6183">
          <cell r="B6183" t="str">
            <v>NCS23027</v>
          </cell>
          <cell r="C6183" t="str">
            <v>Lê Thị Nhàn</v>
          </cell>
          <cell r="D6183" t="str">
            <v>0019766</v>
          </cell>
          <cell r="E6183" t="str">
            <v>29700000</v>
          </cell>
        </row>
        <row r="6184">
          <cell r="B6184" t="str">
            <v>423158</v>
          </cell>
          <cell r="C6184" t="str">
            <v>Quách Như Thảo</v>
          </cell>
          <cell r="D6184" t="str">
            <v>0019767</v>
          </cell>
          <cell r="E6184" t="str">
            <v>7904000</v>
          </cell>
        </row>
        <row r="6185">
          <cell r="B6185" t="str">
            <v>423119</v>
          </cell>
          <cell r="C6185" t="str">
            <v>Phạm Thị Minh Thư</v>
          </cell>
          <cell r="D6185" t="str">
            <v>0019768</v>
          </cell>
          <cell r="E6185" t="str">
            <v>7904000</v>
          </cell>
        </row>
        <row r="6186">
          <cell r="B6186" t="str">
            <v>442525</v>
          </cell>
          <cell r="C6186" t="str">
            <v>Trương Quang Tuấn</v>
          </cell>
          <cell r="D6186" t="str">
            <v>0019769</v>
          </cell>
          <cell r="E6186" t="str">
            <v>2223000</v>
          </cell>
        </row>
        <row r="6187">
          <cell r="B6187" t="str">
            <v>421438</v>
          </cell>
          <cell r="C6187" t="str">
            <v>Phí Minh Hiếu</v>
          </cell>
          <cell r="D6187" t="str">
            <v>0019770</v>
          </cell>
          <cell r="E6187" t="str">
            <v>4693000</v>
          </cell>
        </row>
        <row r="6188">
          <cell r="B6188" t="str">
            <v>431754</v>
          </cell>
          <cell r="C6188" t="str">
            <v>Dương Thị Phương Thảo</v>
          </cell>
          <cell r="D6188" t="str">
            <v>0019771</v>
          </cell>
          <cell r="E6188" t="str">
            <v>4199000</v>
          </cell>
        </row>
        <row r="6189">
          <cell r="B6189" t="str">
            <v>420641</v>
          </cell>
          <cell r="C6189" t="str">
            <v>Đỗ Quỳnh Hương</v>
          </cell>
          <cell r="D6189" t="str">
            <v>0019772</v>
          </cell>
          <cell r="E6189" t="str">
            <v>4200000</v>
          </cell>
        </row>
        <row r="6190">
          <cell r="B6190" t="str">
            <v>VB118A118</v>
          </cell>
          <cell r="C6190" t="str">
            <v>Trần Ngọc Vũ</v>
          </cell>
          <cell r="D6190" t="str">
            <v>0019773</v>
          </cell>
          <cell r="E6190" t="str">
            <v>6900000</v>
          </cell>
        </row>
        <row r="6191">
          <cell r="B6191" t="str">
            <v>442143</v>
          </cell>
          <cell r="C6191" t="str">
            <v>Đàm Mỹ Hạnh</v>
          </cell>
          <cell r="D6191" t="str">
            <v>0019774</v>
          </cell>
          <cell r="E6191" t="str">
            <v>8150000</v>
          </cell>
        </row>
        <row r="6192">
          <cell r="B6192" t="str">
            <v>4435032</v>
          </cell>
          <cell r="C6192" t="str">
            <v>Trần Thị Ngọc Mai</v>
          </cell>
          <cell r="D6192" t="str">
            <v>0019775</v>
          </cell>
          <cell r="E6192" t="str">
            <v>6916000</v>
          </cell>
        </row>
        <row r="6193">
          <cell r="B6193" t="str">
            <v>432626</v>
          </cell>
          <cell r="C6193" t="str">
            <v>Nguyễn Thị Thu Hoài</v>
          </cell>
          <cell r="D6193" t="str">
            <v>0019776</v>
          </cell>
          <cell r="E6193" t="str">
            <v>4693000</v>
          </cell>
        </row>
        <row r="6194">
          <cell r="B6194" t="str">
            <v>412703</v>
          </cell>
          <cell r="C6194" t="str">
            <v>Đậu Nguyễn Yến Nhi</v>
          </cell>
          <cell r="D6194" t="str">
            <v>0019777</v>
          </cell>
          <cell r="E6194" t="str">
            <v>2470000</v>
          </cell>
        </row>
        <row r="6195">
          <cell r="B6195" t="str">
            <v>412511</v>
          </cell>
          <cell r="C6195" t="str">
            <v>Lê Thị Phương</v>
          </cell>
          <cell r="D6195" t="str">
            <v>0019778</v>
          </cell>
          <cell r="E6195" t="str">
            <v>2999000</v>
          </cell>
        </row>
        <row r="6196">
          <cell r="B6196" t="str">
            <v>412425</v>
          </cell>
          <cell r="C6196" t="str">
            <v>Ngô Thị Khánh Huyền</v>
          </cell>
          <cell r="D6196" t="str">
            <v>0019779</v>
          </cell>
          <cell r="E6196" t="str">
            <v>2470000</v>
          </cell>
        </row>
        <row r="6197">
          <cell r="B6197" t="str">
            <v>442558</v>
          </cell>
          <cell r="C6197" t="str">
            <v>Nguyễn Hồng Lan Vy</v>
          </cell>
          <cell r="D6197" t="str">
            <v>0019780</v>
          </cell>
          <cell r="E6197" t="str">
            <v>8151000</v>
          </cell>
        </row>
        <row r="6198">
          <cell r="B6198" t="str">
            <v>430265</v>
          </cell>
          <cell r="C6198" t="str">
            <v>Nguyễn Quốc Đạt</v>
          </cell>
          <cell r="D6198" t="str">
            <v>0019781</v>
          </cell>
          <cell r="E6198" t="str">
            <v>4979000</v>
          </cell>
        </row>
        <row r="6199">
          <cell r="B6199" t="str">
            <v>422335</v>
          </cell>
          <cell r="C6199" t="str">
            <v>Hoàng Thị Thúy</v>
          </cell>
          <cell r="D6199" t="str">
            <v>0019782</v>
          </cell>
          <cell r="E6199" t="str">
            <v>3705000</v>
          </cell>
        </row>
        <row r="6200">
          <cell r="B6200" t="str">
            <v>K17CCQ045</v>
          </cell>
          <cell r="C6200" t="str">
            <v>Lại Bích Ngọc</v>
          </cell>
          <cell r="D6200" t="str">
            <v>0019783</v>
          </cell>
          <cell r="E6200" t="str">
            <v>7245000</v>
          </cell>
        </row>
        <row r="6201">
          <cell r="B6201" t="str">
            <v>430528</v>
          </cell>
          <cell r="C6201" t="str">
            <v>Lê Trịnh Nguyên</v>
          </cell>
          <cell r="D6201" t="str">
            <v>0019784</v>
          </cell>
          <cell r="E6201" t="str">
            <v>3952000</v>
          </cell>
        </row>
        <row r="6202">
          <cell r="B6202" t="str">
            <v>421746</v>
          </cell>
          <cell r="C6202" t="str">
            <v>Đoàn Phương Anh</v>
          </cell>
          <cell r="D6202" t="str">
            <v>0019785</v>
          </cell>
          <cell r="E6202" t="str">
            <v>4160000</v>
          </cell>
        </row>
        <row r="6203">
          <cell r="B6203" t="str">
            <v>430110</v>
          </cell>
          <cell r="C6203" t="str">
            <v>Vũ Thị Hương</v>
          </cell>
          <cell r="D6203" t="str">
            <v>0019786</v>
          </cell>
          <cell r="E6203" t="str">
            <v>4693000</v>
          </cell>
        </row>
        <row r="6204">
          <cell r="B6204" t="str">
            <v>432744</v>
          </cell>
          <cell r="C6204" t="str">
            <v>Nghiêm Thị Hà My</v>
          </cell>
          <cell r="D6204" t="str">
            <v>0019787</v>
          </cell>
          <cell r="E6204" t="str">
            <v>3952000</v>
          </cell>
        </row>
        <row r="6205">
          <cell r="B6205" t="str">
            <v>442324</v>
          </cell>
          <cell r="C6205" t="str">
            <v>Trần Hiền Anh</v>
          </cell>
          <cell r="D6205" t="str">
            <v>0019788</v>
          </cell>
          <cell r="E6205" t="str">
            <v>7410000</v>
          </cell>
        </row>
        <row r="6206">
          <cell r="B6206" t="str">
            <v>431155</v>
          </cell>
          <cell r="C6206" t="str">
            <v>Lê Ngọc Huyền</v>
          </cell>
          <cell r="D6206" t="str">
            <v>0019789</v>
          </cell>
          <cell r="E6206" t="str">
            <v>3705000</v>
          </cell>
        </row>
        <row r="6207">
          <cell r="B6207" t="str">
            <v>421736</v>
          </cell>
          <cell r="C6207" t="str">
            <v>Trần Thị Ngọc Khánh</v>
          </cell>
          <cell r="D6207" t="str">
            <v>0019790</v>
          </cell>
          <cell r="E6207" t="str">
            <v>4940000</v>
          </cell>
        </row>
        <row r="6208">
          <cell r="B6208" t="str">
            <v>421735</v>
          </cell>
          <cell r="C6208" t="str">
            <v>Hoàng Thị Ngát</v>
          </cell>
          <cell r="D6208" t="str">
            <v>0019791</v>
          </cell>
          <cell r="E6208" t="str">
            <v>4693000</v>
          </cell>
        </row>
        <row r="6209">
          <cell r="B6209" t="str">
            <v>412544</v>
          </cell>
          <cell r="C6209" t="str">
            <v>Bùi Nhật Linh</v>
          </cell>
          <cell r="D6209" t="str">
            <v>0019792</v>
          </cell>
          <cell r="E6209" t="str">
            <v>2990000</v>
          </cell>
        </row>
        <row r="6210">
          <cell r="B6210" t="str">
            <v>431418</v>
          </cell>
          <cell r="C6210" t="str">
            <v>Nguyễn Minh Tâm</v>
          </cell>
          <cell r="D6210" t="str">
            <v>0019793</v>
          </cell>
          <cell r="E6210" t="str">
            <v>4199000</v>
          </cell>
        </row>
        <row r="6211">
          <cell r="B6211" t="str">
            <v>432531</v>
          </cell>
          <cell r="C6211" t="str">
            <v>Lê Thị Lam</v>
          </cell>
          <cell r="D6211" t="str">
            <v>0019794</v>
          </cell>
          <cell r="E6211" t="str">
            <v>4200000</v>
          </cell>
        </row>
        <row r="6212">
          <cell r="B6212" t="str">
            <v>441931</v>
          </cell>
          <cell r="C6212" t="str">
            <v>Phạm Hoàng Anh Thư</v>
          </cell>
          <cell r="D6212" t="str">
            <v>0019795</v>
          </cell>
          <cell r="E6212" t="str">
            <v>7657000</v>
          </cell>
        </row>
        <row r="6213">
          <cell r="B6213" t="str">
            <v>K16HCQ054</v>
          </cell>
          <cell r="C6213" t="str">
            <v>Nguyễn Minh Phương</v>
          </cell>
          <cell r="D6213" t="str">
            <v>0019796</v>
          </cell>
          <cell r="E6213" t="str">
            <v>7620000</v>
          </cell>
        </row>
        <row r="6214">
          <cell r="B6214" t="str">
            <v>431322</v>
          </cell>
          <cell r="C6214" t="str">
            <v>Nguyễn Minh Diệp</v>
          </cell>
          <cell r="D6214" t="str">
            <v>0019797</v>
          </cell>
          <cell r="E6214" t="str">
            <v>4199000</v>
          </cell>
        </row>
        <row r="6215">
          <cell r="B6215" t="str">
            <v>421804</v>
          </cell>
          <cell r="C6215" t="str">
            <v>Đinh Thị Thu Trà</v>
          </cell>
          <cell r="D6215" t="str">
            <v>0019798</v>
          </cell>
          <cell r="E6215" t="str">
            <v>4485000</v>
          </cell>
        </row>
        <row r="6216">
          <cell r="B6216" t="str">
            <v>420112</v>
          </cell>
          <cell r="C6216" t="str">
            <v>Nguyễn Trang Vân</v>
          </cell>
          <cell r="D6216" t="str">
            <v>0019799</v>
          </cell>
          <cell r="E6216" t="str">
            <v>4940000</v>
          </cell>
        </row>
        <row r="6217">
          <cell r="B6217" t="str">
            <v>422017</v>
          </cell>
          <cell r="C6217" t="str">
            <v>Nguyễn Thị Thu Hạnh</v>
          </cell>
          <cell r="D6217" t="str">
            <v>0019800</v>
          </cell>
          <cell r="E6217" t="str">
            <v>4940000</v>
          </cell>
        </row>
        <row r="6218">
          <cell r="B6218" t="str">
            <v>4435017</v>
          </cell>
          <cell r="C6218" t="str">
            <v>Nguyễn Hải Đăng</v>
          </cell>
          <cell r="D6218" t="str">
            <v>0019801</v>
          </cell>
          <cell r="E6218" t="str">
            <v>6916000</v>
          </cell>
        </row>
        <row r="6219">
          <cell r="B6219" t="str">
            <v>423535</v>
          </cell>
          <cell r="C6219" t="str">
            <v>Nguyễn Thị Thu Hà</v>
          </cell>
          <cell r="D6219" t="str">
            <v>0019802</v>
          </cell>
          <cell r="E6219" t="str">
            <v>12893000</v>
          </cell>
        </row>
        <row r="6220">
          <cell r="B6220" t="str">
            <v>4435004</v>
          </cell>
          <cell r="C6220" t="str">
            <v>Phạm Thị Hoàng Anh</v>
          </cell>
          <cell r="D6220" t="str">
            <v>0019803</v>
          </cell>
          <cell r="E6220" t="str">
            <v>6916000</v>
          </cell>
        </row>
        <row r="6221">
          <cell r="B6221" t="str">
            <v>421803</v>
          </cell>
          <cell r="C6221" t="str">
            <v>Nguyễn Thị Kiều Trinh</v>
          </cell>
          <cell r="D6221" t="str">
            <v>0019804</v>
          </cell>
          <cell r="E6221" t="str">
            <v>3705000</v>
          </cell>
        </row>
        <row r="6222">
          <cell r="B6222" t="str">
            <v>442643</v>
          </cell>
          <cell r="C6222" t="str">
            <v>Hoàng Thị Huyền Thương</v>
          </cell>
          <cell r="D6222" t="str">
            <v>0019805</v>
          </cell>
          <cell r="E6222" t="str">
            <v>8151000</v>
          </cell>
        </row>
        <row r="6223">
          <cell r="B6223" t="str">
            <v>412809</v>
          </cell>
          <cell r="C6223" t="str">
            <v>Kỷ Hoa Mai</v>
          </cell>
          <cell r="D6223" t="str">
            <v>0019806</v>
          </cell>
          <cell r="E6223" t="str">
            <v>2470000</v>
          </cell>
        </row>
        <row r="6224">
          <cell r="B6224" t="str">
            <v>431412</v>
          </cell>
          <cell r="C6224" t="str">
            <v>Dương Thanh Thảo</v>
          </cell>
          <cell r="D6224" t="str">
            <v>0019807</v>
          </cell>
          <cell r="E6224" t="str">
            <v>4004000</v>
          </cell>
        </row>
        <row r="6225">
          <cell r="B6225" t="str">
            <v>420419</v>
          </cell>
          <cell r="C6225" t="str">
            <v>Trần Huy Hoàng</v>
          </cell>
          <cell r="D6225" t="str">
            <v>0019808</v>
          </cell>
          <cell r="E6225" t="str">
            <v>4446000</v>
          </cell>
        </row>
        <row r="6226">
          <cell r="B6226" t="str">
            <v>440751</v>
          </cell>
          <cell r="C6226" t="str">
            <v>Lê Thị Mai</v>
          </cell>
          <cell r="D6226" t="str">
            <v>0019809</v>
          </cell>
          <cell r="E6226" t="str">
            <v>5681000</v>
          </cell>
        </row>
        <row r="6227">
          <cell r="B6227" t="str">
            <v>440245</v>
          </cell>
          <cell r="C6227" t="str">
            <v>Đỗ Hà Trang</v>
          </cell>
          <cell r="D6227" t="str">
            <v>0019810</v>
          </cell>
          <cell r="E6227" t="str">
            <v>7657000</v>
          </cell>
        </row>
        <row r="6228">
          <cell r="B6228" t="str">
            <v>423162</v>
          </cell>
          <cell r="C6228" t="str">
            <v>Trần Phan Anh</v>
          </cell>
          <cell r="D6228" t="str">
            <v>0019811</v>
          </cell>
          <cell r="E6228" t="str">
            <v>3952000</v>
          </cell>
        </row>
        <row r="6229">
          <cell r="B6229" t="str">
            <v>LTCQ0209</v>
          </cell>
          <cell r="C6229" t="str">
            <v>Lừ Văn Chiến</v>
          </cell>
          <cell r="D6229" t="str">
            <v>0019812</v>
          </cell>
          <cell r="E6229" t="str">
            <v>4199000</v>
          </cell>
        </row>
        <row r="6230">
          <cell r="B6230" t="str">
            <v>420319</v>
          </cell>
          <cell r="C6230" t="str">
            <v>Phạm Thị Duyên</v>
          </cell>
          <cell r="D6230" t="str">
            <v>0019813</v>
          </cell>
          <cell r="E6230" t="str">
            <v>4940000</v>
          </cell>
        </row>
        <row r="6231">
          <cell r="B6231" t="str">
            <v>432733</v>
          </cell>
          <cell r="C6231" t="str">
            <v>Hoàng Thị Thanh Hương</v>
          </cell>
          <cell r="D6231" t="str">
            <v>0019814</v>
          </cell>
          <cell r="E6231" t="str">
            <v>4693000</v>
          </cell>
        </row>
        <row r="6232">
          <cell r="B6232" t="str">
            <v>440422</v>
          </cell>
          <cell r="C6232" t="str">
            <v>Đặng Đoàn Phương Nam</v>
          </cell>
          <cell r="D6232" t="str">
            <v>0019815</v>
          </cell>
          <cell r="E6232" t="str">
            <v>7163000</v>
          </cell>
        </row>
        <row r="6233">
          <cell r="B6233" t="str">
            <v>432021</v>
          </cell>
          <cell r="C6233" t="str">
            <v>Đỗ Hương Trà Mi</v>
          </cell>
          <cell r="D6233" t="str">
            <v>0019816</v>
          </cell>
          <cell r="E6233" t="str">
            <v>3952000</v>
          </cell>
        </row>
        <row r="6234">
          <cell r="B6234" t="str">
            <v>441057</v>
          </cell>
          <cell r="C6234" t="str">
            <v>Nguyễn Thị Thùy Trang</v>
          </cell>
          <cell r="D6234" t="str">
            <v>0019817</v>
          </cell>
          <cell r="E6234" t="str">
            <v>7163000</v>
          </cell>
        </row>
        <row r="6235">
          <cell r="B6235" t="str">
            <v>431635</v>
          </cell>
          <cell r="C6235" t="str">
            <v>Lê Hà My</v>
          </cell>
          <cell r="D6235" t="str">
            <v>0019818</v>
          </cell>
          <cell r="E6235" t="str">
            <v>3952000</v>
          </cell>
        </row>
        <row r="6236">
          <cell r="B6236" t="str">
            <v>433622</v>
          </cell>
          <cell r="C6236" t="str">
            <v>Phan Hương Trà</v>
          </cell>
          <cell r="D6236" t="str">
            <v>0019819</v>
          </cell>
          <cell r="E6236" t="str">
            <v>15471000</v>
          </cell>
        </row>
        <row r="6237">
          <cell r="B6237" t="str">
            <v>422744</v>
          </cell>
          <cell r="C6237" t="str">
            <v>Lê Thị Thuý Nga</v>
          </cell>
          <cell r="D6237" t="str">
            <v>0019820</v>
          </cell>
          <cell r="E6237" t="str">
            <v>3705000</v>
          </cell>
        </row>
        <row r="6238">
          <cell r="B6238" t="str">
            <v>440436</v>
          </cell>
          <cell r="C6238" t="str">
            <v>Lê Thu Thùy An</v>
          </cell>
          <cell r="D6238" t="str">
            <v>0019821</v>
          </cell>
          <cell r="E6238" t="str">
            <v>6916000</v>
          </cell>
        </row>
        <row r="6239">
          <cell r="B6239" t="str">
            <v>441645</v>
          </cell>
          <cell r="C6239" t="str">
            <v>Triệu Thị Thu Hà</v>
          </cell>
          <cell r="D6239" t="str">
            <v>0019822</v>
          </cell>
          <cell r="E6239" t="str">
            <v>7160000</v>
          </cell>
        </row>
        <row r="6240">
          <cell r="B6240" t="str">
            <v>422142</v>
          </cell>
          <cell r="C6240" t="str">
            <v>Phạm Phương Mai</v>
          </cell>
          <cell r="D6240" t="str">
            <v>0019823</v>
          </cell>
          <cell r="E6240" t="str">
            <v>4693000</v>
          </cell>
        </row>
        <row r="6241">
          <cell r="B6241" t="str">
            <v>441341</v>
          </cell>
          <cell r="C6241" t="str">
            <v>Bùi ý Nhi</v>
          </cell>
          <cell r="D6241" t="str">
            <v>0019824</v>
          </cell>
          <cell r="E6241" t="str">
            <v>8151000</v>
          </cell>
        </row>
        <row r="6242">
          <cell r="B6242" t="str">
            <v>422029</v>
          </cell>
          <cell r="C6242" t="str">
            <v>Trần Thị Thu Hằng</v>
          </cell>
          <cell r="D6242" t="str">
            <v>0019825</v>
          </cell>
          <cell r="E6242" t="str">
            <v>4693000</v>
          </cell>
        </row>
        <row r="6243">
          <cell r="B6243" t="str">
            <v>443412</v>
          </cell>
          <cell r="C6243" t="str">
            <v>Nguyễn Ngọc Anh</v>
          </cell>
          <cell r="D6243" t="str">
            <v>0019826</v>
          </cell>
          <cell r="E6243" t="str">
            <v>20628000</v>
          </cell>
        </row>
        <row r="6244">
          <cell r="B6244" t="str">
            <v>442521</v>
          </cell>
          <cell r="C6244" t="str">
            <v>Nguyễn Thu Hiền</v>
          </cell>
          <cell r="D6244" t="str">
            <v>0019827</v>
          </cell>
          <cell r="E6244" t="str">
            <v>8151000</v>
          </cell>
        </row>
        <row r="6245">
          <cell r="B6245" t="str">
            <v>443320</v>
          </cell>
          <cell r="C6245" t="str">
            <v>Nguyễn Diệu Anh</v>
          </cell>
          <cell r="D6245" t="str">
            <v>0019828</v>
          </cell>
          <cell r="E6245" t="str">
            <v>23206500</v>
          </cell>
        </row>
        <row r="6246">
          <cell r="B6246" t="str">
            <v>433250</v>
          </cell>
          <cell r="C6246" t="str">
            <v>Trương Thị Phương Anh</v>
          </cell>
          <cell r="D6246" t="str">
            <v>0019829</v>
          </cell>
          <cell r="E6246" t="str">
            <v>4693000</v>
          </cell>
        </row>
        <row r="6247">
          <cell r="B6247" t="str">
            <v>441645</v>
          </cell>
          <cell r="C6247" t="str">
            <v>Triệu Thị Thu Hà</v>
          </cell>
          <cell r="D6247" t="str">
            <v>0019830</v>
          </cell>
          <cell r="E6247" t="str">
            <v>3000</v>
          </cell>
        </row>
        <row r="6248">
          <cell r="B6248" t="str">
            <v>433224</v>
          </cell>
          <cell r="C6248" t="str">
            <v>Phạm Thị Khánh Huyền</v>
          </cell>
          <cell r="D6248" t="str">
            <v>0019831</v>
          </cell>
          <cell r="E6248" t="str">
            <v>8645000</v>
          </cell>
        </row>
        <row r="6249">
          <cell r="B6249" t="str">
            <v>442659</v>
          </cell>
          <cell r="C6249" t="str">
            <v>Lê Hà Anh</v>
          </cell>
          <cell r="D6249" t="str">
            <v>0019832</v>
          </cell>
          <cell r="E6249" t="str">
            <v>7410000</v>
          </cell>
        </row>
        <row r="6250">
          <cell r="B6250" t="str">
            <v>432859</v>
          </cell>
          <cell r="C6250" t="str">
            <v>Trịnh Thị Biển</v>
          </cell>
          <cell r="D6250" t="str">
            <v>0019833</v>
          </cell>
          <cell r="E6250" t="str">
            <v>3952000</v>
          </cell>
        </row>
        <row r="6251">
          <cell r="B6251" t="str">
            <v>431353</v>
          </cell>
          <cell r="C6251" t="str">
            <v>Lê Thục Anh</v>
          </cell>
          <cell r="D6251" t="str">
            <v>0019834</v>
          </cell>
          <cell r="E6251" t="str">
            <v>4732000</v>
          </cell>
        </row>
        <row r="6252">
          <cell r="B6252" t="str">
            <v>441246</v>
          </cell>
          <cell r="C6252" t="str">
            <v>Lê Bích Quỳnh</v>
          </cell>
          <cell r="D6252" t="str">
            <v>0019835</v>
          </cell>
          <cell r="E6252" t="str">
            <v>6916000</v>
          </cell>
        </row>
        <row r="6253">
          <cell r="B6253" t="str">
            <v>443341</v>
          </cell>
          <cell r="C6253" t="str">
            <v>Trần Lê Ngọc Linh</v>
          </cell>
          <cell r="D6253" t="str">
            <v>0019836</v>
          </cell>
          <cell r="E6253" t="str">
            <v>20628000</v>
          </cell>
        </row>
        <row r="6254">
          <cell r="B6254" t="str">
            <v>443328</v>
          </cell>
          <cell r="C6254" t="str">
            <v>Hà Huy Khiêm</v>
          </cell>
          <cell r="D6254" t="str">
            <v>0019837</v>
          </cell>
          <cell r="E6254" t="str">
            <v>23207000</v>
          </cell>
        </row>
        <row r="6255">
          <cell r="B6255" t="str">
            <v>K17ACQ082</v>
          </cell>
          <cell r="C6255" t="str">
            <v>Đàm Quang Minh</v>
          </cell>
          <cell r="D6255" t="str">
            <v>0019838</v>
          </cell>
          <cell r="E6255" t="str">
            <v>6930000</v>
          </cell>
        </row>
        <row r="6256">
          <cell r="B6256" t="str">
            <v>420918</v>
          </cell>
          <cell r="C6256" t="str">
            <v>Võ Thị Việt Hà</v>
          </cell>
          <cell r="D6256" t="str">
            <v>0019839</v>
          </cell>
          <cell r="E6256" t="str">
            <v>4693000</v>
          </cell>
        </row>
        <row r="6257">
          <cell r="B6257" t="str">
            <v>441062</v>
          </cell>
          <cell r="C6257" t="str">
            <v>Đỗ Hoàng Nhi</v>
          </cell>
          <cell r="D6257" t="str">
            <v>0019840</v>
          </cell>
          <cell r="E6257" t="str">
            <v>6175000</v>
          </cell>
        </row>
        <row r="6258">
          <cell r="B6258" t="str">
            <v>430712</v>
          </cell>
          <cell r="C6258" t="str">
            <v>Hoàng Thị Thùy Dương</v>
          </cell>
          <cell r="D6258" t="str">
            <v>0019841</v>
          </cell>
          <cell r="E6258" t="str">
            <v>3458000</v>
          </cell>
        </row>
        <row r="6259">
          <cell r="B6259" t="str">
            <v>440514</v>
          </cell>
          <cell r="C6259" t="str">
            <v>Đặng Quốc Khánh</v>
          </cell>
          <cell r="D6259" t="str">
            <v>0019842</v>
          </cell>
          <cell r="E6259" t="str">
            <v>6420000</v>
          </cell>
        </row>
        <row r="6260">
          <cell r="B6260" t="str">
            <v>440905</v>
          </cell>
          <cell r="C6260" t="str">
            <v>Nguyễn Trà My</v>
          </cell>
          <cell r="D6260" t="str">
            <v>0019843</v>
          </cell>
          <cell r="E6260" t="str">
            <v>7410000</v>
          </cell>
        </row>
        <row r="6261">
          <cell r="B6261" t="str">
            <v>430804</v>
          </cell>
          <cell r="C6261" t="str">
            <v>Nguyễn Thanh Bình</v>
          </cell>
          <cell r="D6261" t="str">
            <v>0019844</v>
          </cell>
          <cell r="E6261" t="str">
            <v>1699000</v>
          </cell>
        </row>
        <row r="6262">
          <cell r="B6262" t="str">
            <v>440258</v>
          </cell>
          <cell r="C6262" t="str">
            <v>Phan Khánh Linh</v>
          </cell>
          <cell r="D6262" t="str">
            <v>0019845</v>
          </cell>
          <cell r="E6262" t="str">
            <v>7657000</v>
          </cell>
        </row>
        <row r="6263">
          <cell r="B6263" t="str">
            <v>441407</v>
          </cell>
          <cell r="C6263" t="str">
            <v>Nguyễn Thị Thanh Yên</v>
          </cell>
          <cell r="D6263" t="str">
            <v>0019846</v>
          </cell>
          <cell r="E6263" t="str">
            <v>7657000</v>
          </cell>
        </row>
        <row r="6264">
          <cell r="B6264" t="str">
            <v>441058</v>
          </cell>
          <cell r="C6264" t="str">
            <v>Phạm Đình Hùng</v>
          </cell>
          <cell r="D6264" t="str">
            <v>0019847</v>
          </cell>
          <cell r="E6264" t="str">
            <v>7410000</v>
          </cell>
        </row>
        <row r="6265">
          <cell r="B6265" t="str">
            <v>440146</v>
          </cell>
          <cell r="C6265" t="str">
            <v>Nguyễn Trang Anh</v>
          </cell>
          <cell r="D6265" t="str">
            <v>0019848</v>
          </cell>
          <cell r="E6265" t="str">
            <v>7410000</v>
          </cell>
        </row>
        <row r="6266">
          <cell r="B6266" t="str">
            <v>441264</v>
          </cell>
          <cell r="C6266" t="str">
            <v>Nguyễn Hải Nam</v>
          </cell>
          <cell r="D6266" t="str">
            <v>0019849</v>
          </cell>
          <cell r="E6266" t="str">
            <v>7657000</v>
          </cell>
        </row>
        <row r="6267">
          <cell r="B6267" t="str">
            <v>433226</v>
          </cell>
          <cell r="C6267" t="str">
            <v>Tẩn Phương Thu</v>
          </cell>
          <cell r="D6267" t="str">
            <v>0019850</v>
          </cell>
          <cell r="E6267" t="str">
            <v>2593500</v>
          </cell>
        </row>
        <row r="6268">
          <cell r="B6268" t="str">
            <v>430508</v>
          </cell>
          <cell r="C6268" t="str">
            <v>An Thanh Tú</v>
          </cell>
          <cell r="D6268" t="str">
            <v>0019851</v>
          </cell>
          <cell r="E6268" t="str">
            <v>4693000</v>
          </cell>
        </row>
        <row r="6269">
          <cell r="B6269" t="str">
            <v>443338</v>
          </cell>
          <cell r="C6269" t="str">
            <v>Nguyễn Quốc Bảo</v>
          </cell>
          <cell r="D6269" t="str">
            <v>0019852</v>
          </cell>
          <cell r="E6269" t="str">
            <v>23207000</v>
          </cell>
        </row>
        <row r="6270">
          <cell r="B6270" t="str">
            <v>411320</v>
          </cell>
          <cell r="C6270" t="str">
            <v>Nguyễn Hồng Nhung</v>
          </cell>
          <cell r="D6270" t="str">
            <v>0019853</v>
          </cell>
          <cell r="E6270" t="str">
            <v>780000</v>
          </cell>
        </row>
        <row r="6271">
          <cell r="B6271" t="str">
            <v>431622</v>
          </cell>
          <cell r="C6271" t="str">
            <v>Nguyễn Thị Tú Anh</v>
          </cell>
          <cell r="D6271" t="str">
            <v>0019854</v>
          </cell>
          <cell r="E6271" t="str">
            <v>4940000</v>
          </cell>
        </row>
        <row r="6272">
          <cell r="B6272" t="str">
            <v>422040</v>
          </cell>
          <cell r="C6272" t="str">
            <v>Nguyễn Thị Ngọc Khánh</v>
          </cell>
          <cell r="D6272" t="str">
            <v>0019855</v>
          </cell>
          <cell r="E6272" t="str">
            <v>4693000</v>
          </cell>
        </row>
        <row r="6273">
          <cell r="B6273" t="str">
            <v>443340</v>
          </cell>
          <cell r="C6273" t="str">
            <v>Nguyễn Thanh Hương</v>
          </cell>
          <cell r="D6273" t="str">
            <v>0019856</v>
          </cell>
          <cell r="E6273" t="str">
            <v>20628000</v>
          </cell>
        </row>
        <row r="6274">
          <cell r="B6274" t="str">
            <v>422845</v>
          </cell>
          <cell r="C6274" t="str">
            <v>Trần Thu Thủy</v>
          </cell>
          <cell r="D6274" t="str">
            <v>0019857</v>
          </cell>
          <cell r="E6274" t="str">
            <v>3705000</v>
          </cell>
        </row>
        <row r="6275">
          <cell r="B6275" t="str">
            <v>441726</v>
          </cell>
          <cell r="C6275" t="str">
            <v>Nông Thị Ngọc ánh</v>
          </cell>
          <cell r="D6275" t="str">
            <v>0019858</v>
          </cell>
          <cell r="E6275" t="str">
            <v>2184000</v>
          </cell>
        </row>
        <row r="6276">
          <cell r="B6276" t="str">
            <v>441461</v>
          </cell>
          <cell r="C6276" t="str">
            <v>Nguyễn Lệ Quyên</v>
          </cell>
          <cell r="D6276" t="str">
            <v>0019859</v>
          </cell>
          <cell r="E6276" t="str">
            <v>2298000</v>
          </cell>
        </row>
        <row r="6277">
          <cell r="B6277" t="str">
            <v>440122</v>
          </cell>
          <cell r="C6277" t="str">
            <v>Vũ Thu Trang</v>
          </cell>
          <cell r="D6277" t="str">
            <v>0019860</v>
          </cell>
          <cell r="E6277" t="str">
            <v>6916000</v>
          </cell>
        </row>
        <row r="6278">
          <cell r="B6278" t="str">
            <v>420727</v>
          </cell>
          <cell r="C6278" t="str">
            <v>Lê Thị Quỳnh Trang</v>
          </cell>
          <cell r="D6278" t="str">
            <v>0019861</v>
          </cell>
          <cell r="E6278" t="str">
            <v>1976000</v>
          </cell>
        </row>
        <row r="6279">
          <cell r="B6279" t="str">
            <v>420845</v>
          </cell>
          <cell r="C6279" t="str">
            <v>Phúc Hương Linh</v>
          </cell>
          <cell r="D6279" t="str">
            <v>0019862</v>
          </cell>
          <cell r="E6279" t="str">
            <v>1482000</v>
          </cell>
        </row>
        <row r="6280">
          <cell r="B6280" t="str">
            <v>421645</v>
          </cell>
          <cell r="C6280" t="str">
            <v>Duy Minh Hà</v>
          </cell>
          <cell r="D6280" t="str">
            <v>0019863</v>
          </cell>
          <cell r="E6280" t="str">
            <v>1111500</v>
          </cell>
        </row>
        <row r="6281">
          <cell r="B6281" t="str">
            <v>431558</v>
          </cell>
          <cell r="C6281" t="str">
            <v>Triệu Ngọc Tùng</v>
          </cell>
          <cell r="D6281" t="str">
            <v>0019864</v>
          </cell>
          <cell r="E6281" t="str">
            <v>4940000</v>
          </cell>
        </row>
        <row r="6282">
          <cell r="B6282" t="str">
            <v>430524</v>
          </cell>
          <cell r="C6282" t="str">
            <v>Vũ Thị Yến</v>
          </cell>
          <cell r="D6282" t="str">
            <v>0019865</v>
          </cell>
          <cell r="E6282" t="str">
            <v>3952000</v>
          </cell>
        </row>
        <row r="6283">
          <cell r="B6283" t="str">
            <v>431125</v>
          </cell>
          <cell r="C6283" t="str">
            <v>Khương Phú Vũ</v>
          </cell>
          <cell r="D6283" t="str">
            <v>0019866</v>
          </cell>
          <cell r="E6283" t="str">
            <v>4485000</v>
          </cell>
        </row>
        <row r="6284">
          <cell r="B6284" t="str">
            <v>441509</v>
          </cell>
          <cell r="C6284" t="str">
            <v>Bùi Trọng Hoàng</v>
          </cell>
          <cell r="D6284" t="str">
            <v>0019867</v>
          </cell>
          <cell r="E6284" t="str">
            <v>6916000</v>
          </cell>
        </row>
        <row r="6285">
          <cell r="B6285" t="str">
            <v>421761</v>
          </cell>
          <cell r="C6285" t="str">
            <v>Đàm Việt Anh</v>
          </cell>
          <cell r="D6285" t="str">
            <v>0019868</v>
          </cell>
          <cell r="E6285" t="str">
            <v>4446000</v>
          </cell>
        </row>
        <row r="6286">
          <cell r="B6286" t="str">
            <v>443302</v>
          </cell>
          <cell r="C6286" t="str">
            <v>Nguyễn Thị Lan Anh</v>
          </cell>
          <cell r="D6286" t="str">
            <v>0019869</v>
          </cell>
          <cell r="E6286" t="str">
            <v>23207000</v>
          </cell>
        </row>
        <row r="6287">
          <cell r="B6287" t="str">
            <v>440463</v>
          </cell>
          <cell r="C6287" t="str">
            <v>Đặng Thị Hương Thảo</v>
          </cell>
          <cell r="D6287" t="str">
            <v>0019870</v>
          </cell>
          <cell r="E6287" t="str">
            <v>6916000</v>
          </cell>
        </row>
        <row r="6288">
          <cell r="B6288" t="str">
            <v>420304</v>
          </cell>
          <cell r="C6288" t="str">
            <v>Hoàng Thu Trang</v>
          </cell>
          <cell r="D6288" t="str">
            <v>0019871</v>
          </cell>
          <cell r="E6288" t="str">
            <v>4940000</v>
          </cell>
        </row>
        <row r="6289">
          <cell r="B6289" t="str">
            <v>440555</v>
          </cell>
          <cell r="C6289" t="str">
            <v>Nguyễn Thị Hân</v>
          </cell>
          <cell r="D6289" t="str">
            <v>0019872</v>
          </cell>
          <cell r="E6289" t="str">
            <v>6916000</v>
          </cell>
        </row>
        <row r="6290">
          <cell r="B6290" t="str">
            <v>430531</v>
          </cell>
          <cell r="C6290" t="str">
            <v>Hứa Thị Khánh Ly</v>
          </cell>
          <cell r="D6290" t="str">
            <v>0019873</v>
          </cell>
          <cell r="E6290" t="str">
            <v>1334000</v>
          </cell>
        </row>
        <row r="6291">
          <cell r="B6291" t="str">
            <v>441934</v>
          </cell>
          <cell r="C6291" t="str">
            <v>Trần Thị Thu Thơ</v>
          </cell>
          <cell r="D6291" t="str">
            <v>0019874</v>
          </cell>
          <cell r="E6291" t="str">
            <v>7657000</v>
          </cell>
        </row>
        <row r="6292">
          <cell r="B6292" t="str">
            <v>442230</v>
          </cell>
          <cell r="C6292" t="str">
            <v>Đỗ Trang Nhung</v>
          </cell>
          <cell r="D6292" t="str">
            <v>0019875</v>
          </cell>
          <cell r="E6292" t="str">
            <v>7410000</v>
          </cell>
        </row>
        <row r="6293">
          <cell r="B6293" t="str">
            <v>430123</v>
          </cell>
          <cell r="C6293" t="str">
            <v>Đoàn Thị Thu Lan</v>
          </cell>
          <cell r="D6293" t="str">
            <v>0019876</v>
          </cell>
          <cell r="E6293" t="str">
            <v>4446000</v>
          </cell>
        </row>
        <row r="6294">
          <cell r="B6294" t="str">
            <v>432802</v>
          </cell>
          <cell r="C6294" t="str">
            <v>Bùi Thị Thơm</v>
          </cell>
          <cell r="D6294" t="str">
            <v>0019877</v>
          </cell>
          <cell r="E6294" t="str">
            <v>3952000</v>
          </cell>
        </row>
        <row r="6295">
          <cell r="B6295" t="str">
            <v>420318</v>
          </cell>
          <cell r="C6295" t="str">
            <v>Vũ Thị Thảo</v>
          </cell>
          <cell r="D6295" t="str">
            <v>0019878</v>
          </cell>
          <cell r="E6295" t="str">
            <v>5681000</v>
          </cell>
        </row>
        <row r="6296">
          <cell r="B6296" t="str">
            <v>442246</v>
          </cell>
          <cell r="C6296" t="str">
            <v>Nguyễn Thị Giang</v>
          </cell>
          <cell r="D6296" t="str">
            <v>0019879</v>
          </cell>
          <cell r="E6296" t="str">
            <v>7410000</v>
          </cell>
        </row>
        <row r="6297">
          <cell r="B6297" t="str">
            <v>430105</v>
          </cell>
          <cell r="C6297" t="str">
            <v>Bùi Ngọc Minh</v>
          </cell>
          <cell r="D6297" t="str">
            <v>0019880</v>
          </cell>
          <cell r="E6297" t="str">
            <v>4940000</v>
          </cell>
        </row>
        <row r="6298">
          <cell r="B6298" t="str">
            <v>431830</v>
          </cell>
          <cell r="C6298" t="str">
            <v>Ngô Thị Lệ</v>
          </cell>
          <cell r="D6298" t="str">
            <v>0019881</v>
          </cell>
          <cell r="E6298" t="str">
            <v>4446000</v>
          </cell>
        </row>
        <row r="6299">
          <cell r="B6299" t="str">
            <v>420939</v>
          </cell>
          <cell r="C6299" t="str">
            <v>Nguyễn Thu Thủy</v>
          </cell>
          <cell r="D6299" t="str">
            <v>0019882</v>
          </cell>
          <cell r="E6299" t="str">
            <v>4446000</v>
          </cell>
        </row>
        <row r="6300">
          <cell r="B6300" t="str">
            <v>423344</v>
          </cell>
          <cell r="C6300" t="str">
            <v>Nguyễn Thị Hương</v>
          </cell>
          <cell r="D6300" t="str">
            <v>0019883</v>
          </cell>
          <cell r="E6300" t="str">
            <v>12893000</v>
          </cell>
        </row>
        <row r="6301">
          <cell r="B6301" t="str">
            <v>430119</v>
          </cell>
          <cell r="C6301" t="str">
            <v>Phạm Thị Mai Quỳnh</v>
          </cell>
          <cell r="D6301" t="str">
            <v>0019884</v>
          </cell>
          <cell r="E6301" t="str">
            <v>8840000</v>
          </cell>
        </row>
        <row r="6302">
          <cell r="B6302" t="str">
            <v>431426</v>
          </cell>
          <cell r="C6302" t="str">
            <v>Nguyễn Mĩ Duyên</v>
          </cell>
          <cell r="D6302" t="str">
            <v>0019885</v>
          </cell>
          <cell r="E6302" t="str">
            <v>4693000</v>
          </cell>
        </row>
        <row r="6303">
          <cell r="B6303" t="str">
            <v>430630</v>
          </cell>
          <cell r="C6303" t="str">
            <v>Phạm Khánh Duy</v>
          </cell>
          <cell r="D6303" t="str">
            <v>0019886</v>
          </cell>
          <cell r="E6303" t="str">
            <v>4979000</v>
          </cell>
        </row>
        <row r="6304">
          <cell r="B6304" t="str">
            <v>420338</v>
          </cell>
          <cell r="C6304" t="str">
            <v>Nguyễn Thúy Hằng</v>
          </cell>
          <cell r="D6304" t="str">
            <v>0019887</v>
          </cell>
          <cell r="E6304" t="str">
            <v>4199000</v>
          </cell>
        </row>
        <row r="6305">
          <cell r="B6305" t="str">
            <v>412701</v>
          </cell>
          <cell r="C6305" t="str">
            <v>Lê Thanh Hương</v>
          </cell>
          <cell r="D6305" t="str">
            <v>0019888</v>
          </cell>
          <cell r="E6305" t="str">
            <v>2470000</v>
          </cell>
        </row>
        <row r="6306">
          <cell r="B6306" t="str">
            <v>430804</v>
          </cell>
          <cell r="C6306" t="str">
            <v>Nguyễn Thanh Bình</v>
          </cell>
          <cell r="D6306" t="str">
            <v>0019889</v>
          </cell>
          <cell r="E6306" t="str">
            <v>2500000</v>
          </cell>
        </row>
        <row r="6307">
          <cell r="B6307" t="str">
            <v>420439</v>
          </cell>
          <cell r="C6307" t="str">
            <v>Hoàng Ngọc Xuân</v>
          </cell>
          <cell r="D6307" t="str">
            <v>0019890</v>
          </cell>
          <cell r="E6307" t="str">
            <v>9880000</v>
          </cell>
        </row>
        <row r="6308">
          <cell r="B6308" t="str">
            <v>420352</v>
          </cell>
          <cell r="C6308" t="str">
            <v>Nguyễn Thị Thùy Linh</v>
          </cell>
          <cell r="D6308" t="str">
            <v>0019891</v>
          </cell>
          <cell r="E6308" t="str">
            <v>3952000</v>
          </cell>
        </row>
        <row r="6309">
          <cell r="B6309" t="str">
            <v>442228</v>
          </cell>
          <cell r="C6309" t="str">
            <v>Đoàn Minh Dương</v>
          </cell>
          <cell r="D6309" t="str">
            <v>0019892</v>
          </cell>
          <cell r="E6309" t="str">
            <v>7410000</v>
          </cell>
        </row>
        <row r="6310">
          <cell r="B6310" t="str">
            <v>442128</v>
          </cell>
          <cell r="C6310" t="str">
            <v>Lý Nguyệt Phương</v>
          </cell>
          <cell r="D6310" t="str">
            <v>0019893</v>
          </cell>
          <cell r="E6310" t="str">
            <v>2445300</v>
          </cell>
        </row>
        <row r="6311">
          <cell r="B6311" t="str">
            <v>440205</v>
          </cell>
          <cell r="C6311" t="str">
            <v>Nguyễn Văn Hải</v>
          </cell>
          <cell r="D6311" t="str">
            <v>0019894</v>
          </cell>
          <cell r="E6311" t="str">
            <v>7410000</v>
          </cell>
        </row>
        <row r="6312">
          <cell r="B6312" t="str">
            <v>442603</v>
          </cell>
          <cell r="C6312" t="str">
            <v>Nguyễn Thị Thùy Dương</v>
          </cell>
          <cell r="D6312" t="str">
            <v>0019895</v>
          </cell>
          <cell r="E6312" t="str">
            <v>8151000</v>
          </cell>
        </row>
        <row r="6313">
          <cell r="B6313" t="str">
            <v>440964</v>
          </cell>
          <cell r="C6313" t="str">
            <v>Vi Đức Toàn</v>
          </cell>
          <cell r="D6313" t="str">
            <v>0019896</v>
          </cell>
          <cell r="E6313" t="str">
            <v>6916000</v>
          </cell>
        </row>
        <row r="6314">
          <cell r="B6314" t="str">
            <v>423328</v>
          </cell>
          <cell r="C6314" t="str">
            <v>Nguyễn Minh Ngọc</v>
          </cell>
          <cell r="D6314" t="str">
            <v>0019897</v>
          </cell>
          <cell r="E6314" t="str">
            <v>14802500</v>
          </cell>
        </row>
        <row r="6315">
          <cell r="B6315" t="str">
            <v>431859</v>
          </cell>
          <cell r="C6315" t="str">
            <v>Hoàng Thị Lan Nhi</v>
          </cell>
          <cell r="D6315" t="str">
            <v>0019898</v>
          </cell>
          <cell r="E6315" t="str">
            <v>3952000</v>
          </cell>
        </row>
        <row r="6316">
          <cell r="B6316" t="str">
            <v>440435</v>
          </cell>
          <cell r="C6316" t="str">
            <v>Lý Hoàng Lam</v>
          </cell>
          <cell r="D6316" t="str">
            <v>0019899</v>
          </cell>
          <cell r="E6316" t="str">
            <v>2297100</v>
          </cell>
        </row>
        <row r="6317">
          <cell r="B6317" t="str">
            <v>431751</v>
          </cell>
          <cell r="C6317" t="str">
            <v>Đinh Cẩm Tú</v>
          </cell>
          <cell r="D6317" t="str">
            <v>0019900</v>
          </cell>
          <cell r="E6317" t="str">
            <v>4693000</v>
          </cell>
        </row>
        <row r="6318">
          <cell r="B6318" t="str">
            <v>422254</v>
          </cell>
          <cell r="C6318" t="str">
            <v>Hoàng Diệu Linh</v>
          </cell>
          <cell r="D6318" t="str">
            <v>0019901</v>
          </cell>
          <cell r="E6318" t="str">
            <v>4940000</v>
          </cell>
        </row>
        <row r="6319">
          <cell r="B6319" t="str">
            <v>420807</v>
          </cell>
          <cell r="C6319" t="str">
            <v>Lò Văn Mạnh</v>
          </cell>
          <cell r="D6319" t="str">
            <v>0019902</v>
          </cell>
          <cell r="E6319" t="str">
            <v>1333800</v>
          </cell>
        </row>
        <row r="6320">
          <cell r="B6320" t="str">
            <v>420941</v>
          </cell>
          <cell r="C6320" t="str">
            <v>Đào Vũ Quang Huy</v>
          </cell>
          <cell r="D6320" t="str">
            <v>0019903</v>
          </cell>
          <cell r="E6320" t="str">
            <v>4940000</v>
          </cell>
        </row>
        <row r="6321">
          <cell r="B6321" t="str">
            <v>431413</v>
          </cell>
          <cell r="C6321" t="str">
            <v>Nguyễn Thanh Lương</v>
          </cell>
          <cell r="D6321" t="str">
            <v>0019904</v>
          </cell>
          <cell r="E6321" t="str">
            <v>4693000</v>
          </cell>
        </row>
        <row r="6322">
          <cell r="B6322" t="str">
            <v>421605</v>
          </cell>
          <cell r="C6322" t="str">
            <v>Hà Thị Uyên</v>
          </cell>
          <cell r="D6322" t="str">
            <v>0019905</v>
          </cell>
          <cell r="E6322" t="str">
            <v>4693000</v>
          </cell>
        </row>
        <row r="6323">
          <cell r="B6323" t="str">
            <v>432132</v>
          </cell>
          <cell r="C6323" t="str">
            <v>Phan Vân Anh</v>
          </cell>
          <cell r="D6323" t="str">
            <v>0019906</v>
          </cell>
          <cell r="E6323" t="str">
            <v>3952000</v>
          </cell>
        </row>
        <row r="6324">
          <cell r="B6324" t="str">
            <v>421925</v>
          </cell>
          <cell r="C6324" t="str">
            <v>Ly Mái Sua</v>
          </cell>
          <cell r="D6324" t="str">
            <v>0019907</v>
          </cell>
          <cell r="E6324" t="str">
            <v>1407900</v>
          </cell>
        </row>
        <row r="6325">
          <cell r="B6325" t="str">
            <v>441249</v>
          </cell>
          <cell r="C6325" t="str">
            <v>Hoàng Văn Thìn</v>
          </cell>
          <cell r="D6325" t="str">
            <v>0019908</v>
          </cell>
          <cell r="E6325" t="str">
            <v>6916000</v>
          </cell>
        </row>
        <row r="6326">
          <cell r="B6326" t="str">
            <v>422028</v>
          </cell>
          <cell r="C6326" t="str">
            <v>Vương Thị Thuỳ Dương</v>
          </cell>
          <cell r="D6326" t="str">
            <v>0019909</v>
          </cell>
          <cell r="E6326" t="str">
            <v>4199000</v>
          </cell>
        </row>
        <row r="6327">
          <cell r="B6327" t="str">
            <v>430957</v>
          </cell>
          <cell r="C6327" t="str">
            <v>Đặng Vũ Hà Linh</v>
          </cell>
          <cell r="D6327" t="str">
            <v>0019910</v>
          </cell>
          <cell r="E6327" t="str">
            <v>4004000</v>
          </cell>
        </row>
        <row r="6328">
          <cell r="B6328" t="str">
            <v>422531</v>
          </cell>
          <cell r="C6328" t="str">
            <v>La Thị Thùy Dung</v>
          </cell>
          <cell r="D6328" t="str">
            <v>0019911</v>
          </cell>
          <cell r="E6328" t="str">
            <v>1111500</v>
          </cell>
        </row>
        <row r="6329">
          <cell r="B6329" t="str">
            <v>431017</v>
          </cell>
          <cell r="C6329" t="str">
            <v>Nguyễn Khắc Quang Anh</v>
          </cell>
          <cell r="D6329" t="str">
            <v>0019912</v>
          </cell>
          <cell r="E6329" t="str">
            <v>4446000</v>
          </cell>
        </row>
        <row r="6330">
          <cell r="B6330" t="str">
            <v>443027</v>
          </cell>
          <cell r="C6330" t="str">
            <v>Đặng Trung Kiên</v>
          </cell>
          <cell r="D6330" t="str">
            <v>0019913</v>
          </cell>
          <cell r="E6330" t="str">
            <v>7904000</v>
          </cell>
        </row>
        <row r="6331">
          <cell r="B6331" t="str">
            <v>411129</v>
          </cell>
          <cell r="C6331" t="str">
            <v>Ngô Thùy Dung</v>
          </cell>
          <cell r="D6331" t="str">
            <v>0019914</v>
          </cell>
          <cell r="E6331" t="str">
            <v>1235000</v>
          </cell>
        </row>
        <row r="6332">
          <cell r="B6332" t="str">
            <v>441627</v>
          </cell>
          <cell r="C6332" t="str">
            <v>Hà Cương Quyết</v>
          </cell>
          <cell r="D6332" t="str">
            <v>0019915</v>
          </cell>
          <cell r="E6332" t="str">
            <v>7410000</v>
          </cell>
        </row>
        <row r="6333">
          <cell r="B6333" t="str">
            <v>441336</v>
          </cell>
          <cell r="C6333" t="str">
            <v>Nguyễn Mai Thùy</v>
          </cell>
          <cell r="D6333" t="str">
            <v>0019916</v>
          </cell>
          <cell r="E6333" t="str">
            <v>7658000</v>
          </cell>
        </row>
        <row r="6334">
          <cell r="B6334" t="str">
            <v>442849</v>
          </cell>
          <cell r="C6334" t="str">
            <v>Hoàng Thị Minh Anh</v>
          </cell>
          <cell r="D6334" t="str">
            <v>0019917</v>
          </cell>
          <cell r="E6334" t="str">
            <v>7904000</v>
          </cell>
        </row>
        <row r="6335">
          <cell r="B6335" t="str">
            <v>432126</v>
          </cell>
          <cell r="C6335" t="str">
            <v>Đỗ Thị Phượng</v>
          </cell>
          <cell r="D6335" t="str">
            <v>0019918</v>
          </cell>
          <cell r="E6335" t="str">
            <v>3458000</v>
          </cell>
        </row>
        <row r="6336">
          <cell r="B6336" t="str">
            <v>441218</v>
          </cell>
          <cell r="C6336" t="str">
            <v>Đặng Thị Thúy Huyền</v>
          </cell>
          <cell r="D6336" t="str">
            <v>0019919</v>
          </cell>
          <cell r="E6336" t="str">
            <v>7904000</v>
          </cell>
        </row>
        <row r="6337">
          <cell r="B6337" t="str">
            <v>430911</v>
          </cell>
          <cell r="C6337" t="str">
            <v>Nguyễn Bá Luật</v>
          </cell>
          <cell r="D6337" t="str">
            <v>0019920</v>
          </cell>
          <cell r="E6337" t="str">
            <v>2964000</v>
          </cell>
        </row>
        <row r="6338">
          <cell r="B6338" t="str">
            <v>412517</v>
          </cell>
          <cell r="C6338" t="str">
            <v>Lê Minh Hùng</v>
          </cell>
          <cell r="D6338" t="str">
            <v>0019921</v>
          </cell>
          <cell r="E6338" t="str">
            <v>900000</v>
          </cell>
        </row>
        <row r="6339">
          <cell r="B6339" t="str">
            <v>431144</v>
          </cell>
          <cell r="C6339" t="str">
            <v>Trần Ngọc Châm</v>
          </cell>
          <cell r="D6339" t="str">
            <v>0019922</v>
          </cell>
          <cell r="E6339" t="str">
            <v>3952000</v>
          </cell>
        </row>
        <row r="6340">
          <cell r="B6340" t="str">
            <v>431146</v>
          </cell>
          <cell r="C6340" t="str">
            <v>Nguyễn Thị Tuyến</v>
          </cell>
          <cell r="D6340" t="str">
            <v>0019923</v>
          </cell>
          <cell r="E6340" t="str">
            <v>4446000</v>
          </cell>
        </row>
        <row r="6341">
          <cell r="B6341" t="str">
            <v>420762</v>
          </cell>
          <cell r="C6341" t="str">
            <v>Hoàng Xuân Trường</v>
          </cell>
          <cell r="D6341" t="str">
            <v>0019924</v>
          </cell>
          <cell r="E6341" t="str">
            <v>1248000</v>
          </cell>
        </row>
        <row r="6342">
          <cell r="B6342" t="str">
            <v>441418</v>
          </cell>
          <cell r="C6342" t="str">
            <v>Lò Duy Thắng</v>
          </cell>
          <cell r="D6342" t="str">
            <v>0019925</v>
          </cell>
          <cell r="E6342" t="str">
            <v>1704300</v>
          </cell>
        </row>
        <row r="6343">
          <cell r="B6343" t="str">
            <v>430660</v>
          </cell>
          <cell r="C6343" t="str">
            <v>Hoàng Văn Mạnh</v>
          </cell>
          <cell r="D6343" t="str">
            <v>0019926</v>
          </cell>
          <cell r="E6343" t="str">
            <v>1259000</v>
          </cell>
        </row>
        <row r="6344">
          <cell r="B6344" t="str">
            <v>412704</v>
          </cell>
          <cell r="C6344" t="str">
            <v>Nguyễn Thị Phương Anh</v>
          </cell>
          <cell r="D6344" t="str">
            <v>0019927</v>
          </cell>
          <cell r="E6344" t="str">
            <v>2470000</v>
          </cell>
        </row>
        <row r="6345">
          <cell r="B6345" t="str">
            <v>442546</v>
          </cell>
          <cell r="C6345" t="str">
            <v>Lê Bích Loan</v>
          </cell>
          <cell r="D6345" t="str">
            <v>0019928</v>
          </cell>
          <cell r="E6345" t="str">
            <v>7410000</v>
          </cell>
        </row>
        <row r="6346">
          <cell r="B6346" t="str">
            <v>432403</v>
          </cell>
          <cell r="C6346" t="str">
            <v>Lê Thị Trâm Anh</v>
          </cell>
          <cell r="D6346" t="str">
            <v>0019929</v>
          </cell>
          <cell r="E6346" t="str">
            <v>4446000</v>
          </cell>
        </row>
        <row r="6347">
          <cell r="B6347" t="str">
            <v>430424</v>
          </cell>
          <cell r="C6347" t="str">
            <v>Hoàng Trọng Kiên Trung</v>
          </cell>
          <cell r="D6347" t="str">
            <v>0019930</v>
          </cell>
          <cell r="E6347" t="str">
            <v>4693000</v>
          </cell>
        </row>
        <row r="6348">
          <cell r="B6348" t="str">
            <v>442323</v>
          </cell>
          <cell r="C6348" t="str">
            <v>Phùng Triệu Thương</v>
          </cell>
          <cell r="D6348" t="str">
            <v>0019931</v>
          </cell>
          <cell r="E6348" t="str">
            <v>2223000</v>
          </cell>
        </row>
        <row r="6349">
          <cell r="B6349" t="str">
            <v>433611</v>
          </cell>
          <cell r="C6349" t="str">
            <v>Nguyễn Minh Hiếu</v>
          </cell>
          <cell r="D6349" t="str">
            <v>0019932</v>
          </cell>
          <cell r="E6349" t="str">
            <v>15471000</v>
          </cell>
        </row>
        <row r="6350">
          <cell r="B6350" t="str">
            <v>430829</v>
          </cell>
          <cell r="C6350" t="str">
            <v>Nguyễn Mạnh Đạt</v>
          </cell>
          <cell r="D6350" t="str">
            <v>0019933</v>
          </cell>
          <cell r="E6350" t="str">
            <v>4199000</v>
          </cell>
        </row>
        <row r="6351">
          <cell r="B6351" t="str">
            <v>431021</v>
          </cell>
          <cell r="C6351" t="str">
            <v>Ngô Thành Đạt</v>
          </cell>
          <cell r="D6351" t="str">
            <v>0019934</v>
          </cell>
          <cell r="E6351" t="str">
            <v>4446000</v>
          </cell>
        </row>
        <row r="6352">
          <cell r="B6352" t="str">
            <v>402069</v>
          </cell>
          <cell r="C6352" t="str">
            <v>Trương Thị Hoa</v>
          </cell>
          <cell r="D6352" t="str">
            <v>0019935</v>
          </cell>
          <cell r="E6352" t="str">
            <v>1560000</v>
          </cell>
        </row>
        <row r="6353">
          <cell r="B6353" t="str">
            <v>412035</v>
          </cell>
          <cell r="C6353" t="str">
            <v>Nguyễn Tuấn Anh</v>
          </cell>
          <cell r="D6353" t="str">
            <v>0019936</v>
          </cell>
          <cell r="E6353" t="str">
            <v>2470000</v>
          </cell>
        </row>
        <row r="6354">
          <cell r="B6354" t="str">
            <v>421637</v>
          </cell>
          <cell r="C6354" t="str">
            <v>Bùi Ngọc Liên Chi</v>
          </cell>
          <cell r="D6354" t="str">
            <v>0019937</v>
          </cell>
          <cell r="E6354" t="str">
            <v>4693000</v>
          </cell>
        </row>
        <row r="6355">
          <cell r="B6355" t="str">
            <v>442236</v>
          </cell>
          <cell r="C6355" t="str">
            <v>Hà Kiều Linh</v>
          </cell>
          <cell r="D6355" t="str">
            <v>0019938</v>
          </cell>
          <cell r="E6355" t="str">
            <v>7410000</v>
          </cell>
        </row>
        <row r="6356">
          <cell r="B6356" t="str">
            <v>441243</v>
          </cell>
          <cell r="C6356" t="str">
            <v>Bùi Phương Thảo</v>
          </cell>
          <cell r="D6356" t="str">
            <v>0019939</v>
          </cell>
          <cell r="E6356" t="str">
            <v>6916000</v>
          </cell>
        </row>
        <row r="6357">
          <cell r="B6357" t="str">
            <v>440841</v>
          </cell>
          <cell r="C6357" t="str">
            <v>Phạm Duy Cương</v>
          </cell>
          <cell r="D6357" t="str">
            <v>0019940</v>
          </cell>
          <cell r="E6357" t="str">
            <v>7657000</v>
          </cell>
        </row>
        <row r="6358">
          <cell r="B6358" t="str">
            <v>441213</v>
          </cell>
          <cell r="C6358" t="str">
            <v>Trần Nguyên Phong</v>
          </cell>
          <cell r="D6358" t="str">
            <v>0019941</v>
          </cell>
          <cell r="E6358" t="str">
            <v>7163000</v>
          </cell>
        </row>
        <row r="6359">
          <cell r="B6359" t="str">
            <v>441442</v>
          </cell>
          <cell r="C6359" t="str">
            <v>Lê Thùy Dương</v>
          </cell>
          <cell r="D6359" t="str">
            <v>0019942</v>
          </cell>
          <cell r="E6359" t="str">
            <v>7657000</v>
          </cell>
        </row>
        <row r="6360">
          <cell r="B6360" t="str">
            <v>433260</v>
          </cell>
          <cell r="C6360" t="str">
            <v>Hoàng Tuấn Anh</v>
          </cell>
          <cell r="D6360" t="str">
            <v>0019943</v>
          </cell>
          <cell r="E6360" t="str">
            <v>4700000</v>
          </cell>
        </row>
        <row r="6361">
          <cell r="B6361" t="str">
            <v>433036</v>
          </cell>
          <cell r="C6361" t="str">
            <v>Phạm Như Hoa</v>
          </cell>
          <cell r="D6361" t="str">
            <v>0019944</v>
          </cell>
          <cell r="E6361" t="str">
            <v>4200000</v>
          </cell>
        </row>
        <row r="6362">
          <cell r="B6362" t="str">
            <v>441004</v>
          </cell>
          <cell r="C6362" t="str">
            <v>Cao Hải Ngân</v>
          </cell>
          <cell r="D6362" t="str">
            <v>0019945</v>
          </cell>
          <cell r="E6362" t="str">
            <v>7410000</v>
          </cell>
        </row>
        <row r="6363">
          <cell r="B6363" t="str">
            <v>441141</v>
          </cell>
          <cell r="C6363" t="str">
            <v>Nguyễn Hoa Hiếu Ngân</v>
          </cell>
          <cell r="D6363" t="str">
            <v>0019946</v>
          </cell>
          <cell r="E6363" t="str">
            <v>6916000</v>
          </cell>
        </row>
        <row r="6364">
          <cell r="B6364" t="str">
            <v>421348</v>
          </cell>
          <cell r="C6364" t="str">
            <v>Nguyễn Thị Trà Giang</v>
          </cell>
          <cell r="D6364" t="str">
            <v>0019947</v>
          </cell>
          <cell r="E6364" t="str">
            <v>4199000</v>
          </cell>
        </row>
        <row r="6365">
          <cell r="B6365" t="str">
            <v>433046</v>
          </cell>
          <cell r="C6365" t="str">
            <v>Hoàng Ngọc Mai</v>
          </cell>
          <cell r="D6365" t="str">
            <v>0019948</v>
          </cell>
          <cell r="E6365" t="str">
            <v>4199000</v>
          </cell>
        </row>
        <row r="6366">
          <cell r="B6366" t="str">
            <v>VB218B014</v>
          </cell>
          <cell r="C6366" t="str">
            <v>Chu Đức Duy</v>
          </cell>
          <cell r="D6366" t="str">
            <v>0019949</v>
          </cell>
          <cell r="E6366" t="str">
            <v>7560000</v>
          </cell>
        </row>
        <row r="6367">
          <cell r="B6367" t="str">
            <v>4435028</v>
          </cell>
          <cell r="C6367" t="str">
            <v>Đỗ Trung Kiên</v>
          </cell>
          <cell r="D6367" t="str">
            <v>0019950</v>
          </cell>
          <cell r="E6367" t="str">
            <v>6916000</v>
          </cell>
        </row>
        <row r="6368">
          <cell r="B6368" t="str">
            <v>422056</v>
          </cell>
          <cell r="C6368" t="str">
            <v>Nguyễn Việt Hà</v>
          </cell>
          <cell r="D6368" t="str">
            <v>0019951</v>
          </cell>
          <cell r="E6368" t="str">
            <v>4940000</v>
          </cell>
        </row>
        <row r="6369">
          <cell r="B6369" t="str">
            <v>K17CCQ047</v>
          </cell>
          <cell r="C6369" t="str">
            <v>Lại Thị Thúy</v>
          </cell>
          <cell r="D6369" t="str">
            <v>0019952</v>
          </cell>
          <cell r="E6369" t="str">
            <v>7245000</v>
          </cell>
        </row>
        <row r="6370">
          <cell r="B6370" t="str">
            <v>421340</v>
          </cell>
          <cell r="C6370" t="str">
            <v>Phan Hà Anh</v>
          </cell>
          <cell r="D6370" t="str">
            <v>0019953</v>
          </cell>
          <cell r="E6370" t="str">
            <v>4963000</v>
          </cell>
        </row>
        <row r="6371">
          <cell r="B6371" t="str">
            <v>441432</v>
          </cell>
          <cell r="C6371" t="str">
            <v>Phạm Nhật Mai</v>
          </cell>
          <cell r="D6371" t="str">
            <v>0019954</v>
          </cell>
          <cell r="E6371" t="str">
            <v>6916000</v>
          </cell>
        </row>
        <row r="6372">
          <cell r="B6372" t="str">
            <v>402135</v>
          </cell>
          <cell r="C6372" t="str">
            <v>Nguyễn Hải Ly</v>
          </cell>
          <cell r="D6372" t="str">
            <v>0019955</v>
          </cell>
          <cell r="E6372" t="str">
            <v>1560000</v>
          </cell>
        </row>
        <row r="6373">
          <cell r="B6373" t="str">
            <v>442911</v>
          </cell>
          <cell r="C6373" t="str">
            <v>Nguyễn Trí Mạnh</v>
          </cell>
          <cell r="D6373" t="str">
            <v>0019956</v>
          </cell>
          <cell r="E6373" t="str">
            <v>7163000</v>
          </cell>
        </row>
        <row r="6374">
          <cell r="B6374" t="str">
            <v>440839</v>
          </cell>
          <cell r="C6374" t="str">
            <v>Trịnh Bích Ngọc</v>
          </cell>
          <cell r="D6374" t="str">
            <v>0019957</v>
          </cell>
          <cell r="E6374" t="str">
            <v>7657000</v>
          </cell>
        </row>
        <row r="6375">
          <cell r="B6375" t="str">
            <v>440961</v>
          </cell>
          <cell r="C6375" t="str">
            <v>Tô Phương Thảo</v>
          </cell>
          <cell r="D6375" t="str">
            <v>0019958</v>
          </cell>
          <cell r="E6375" t="str">
            <v>6916000</v>
          </cell>
        </row>
        <row r="6376">
          <cell r="B6376" t="str">
            <v>410849</v>
          </cell>
          <cell r="C6376" t="str">
            <v>Lương Thị Hoàng Lan</v>
          </cell>
          <cell r="D6376" t="str">
            <v>0019959</v>
          </cell>
          <cell r="E6376" t="str">
            <v>2717000</v>
          </cell>
        </row>
        <row r="6377">
          <cell r="B6377" t="str">
            <v>430747</v>
          </cell>
          <cell r="C6377" t="str">
            <v>Nguyễn Thị Quỳnh</v>
          </cell>
          <cell r="D6377" t="str">
            <v>0019960</v>
          </cell>
          <cell r="E6377" t="str">
            <v>4693000</v>
          </cell>
        </row>
        <row r="6378">
          <cell r="B6378" t="str">
            <v>430206</v>
          </cell>
          <cell r="C6378" t="str">
            <v>Nguyễn Tuấn Anh</v>
          </cell>
          <cell r="D6378" t="str">
            <v>0019961</v>
          </cell>
          <cell r="E6378" t="str">
            <v>4693000</v>
          </cell>
        </row>
        <row r="6379">
          <cell r="B6379" t="str">
            <v>VB218B059</v>
          </cell>
          <cell r="C6379" t="str">
            <v>Nguyễn Văn Phương</v>
          </cell>
          <cell r="D6379" t="str">
            <v>0019962</v>
          </cell>
          <cell r="E6379" t="str">
            <v>7530000</v>
          </cell>
        </row>
        <row r="6380">
          <cell r="B6380" t="str">
            <v>VB218B059</v>
          </cell>
          <cell r="C6380" t="str">
            <v>Nguyễn Văn Phương</v>
          </cell>
          <cell r="D6380" t="str">
            <v>0019963</v>
          </cell>
          <cell r="E6380" t="str">
            <v>30000</v>
          </cell>
        </row>
        <row r="6381">
          <cell r="B6381" t="str">
            <v>VB118A071</v>
          </cell>
          <cell r="C6381" t="str">
            <v>Nguyễn Anh Kiệt</v>
          </cell>
          <cell r="D6381" t="str">
            <v>0019964</v>
          </cell>
          <cell r="E6381" t="str">
            <v>6900000</v>
          </cell>
        </row>
        <row r="6382">
          <cell r="B6382" t="str">
            <v>422601</v>
          </cell>
          <cell r="C6382" t="str">
            <v>Trần Thị Thúy Mai</v>
          </cell>
          <cell r="D6382" t="str">
            <v>0019965</v>
          </cell>
          <cell r="E6382" t="str">
            <v>3705000</v>
          </cell>
        </row>
        <row r="6383">
          <cell r="B6383" t="str">
            <v>442054</v>
          </cell>
          <cell r="C6383" t="str">
            <v>Đinh Kiên Trung</v>
          </cell>
          <cell r="D6383" t="str">
            <v>0019966</v>
          </cell>
          <cell r="E6383" t="str">
            <v>2074800</v>
          </cell>
        </row>
        <row r="6384">
          <cell r="B6384" t="str">
            <v>430749</v>
          </cell>
          <cell r="C6384" t="str">
            <v>Trịnh La Đa</v>
          </cell>
          <cell r="D6384" t="str">
            <v>0019967</v>
          </cell>
          <cell r="E6384" t="str">
            <v>4693000</v>
          </cell>
        </row>
        <row r="6385">
          <cell r="B6385" t="str">
            <v>4435005</v>
          </cell>
          <cell r="C6385" t="str">
            <v>Trần Duy Anh</v>
          </cell>
          <cell r="D6385" t="str">
            <v>0019968</v>
          </cell>
          <cell r="E6385" t="str">
            <v>6916000</v>
          </cell>
        </row>
        <row r="6386">
          <cell r="B6386" t="str">
            <v>431239</v>
          </cell>
          <cell r="C6386" t="str">
            <v>Bùi Thị Thanh Phương</v>
          </cell>
          <cell r="D6386" t="str">
            <v>0019969</v>
          </cell>
          <cell r="E6386" t="str">
            <v>3952000</v>
          </cell>
        </row>
        <row r="6387">
          <cell r="B6387" t="str">
            <v>430331</v>
          </cell>
          <cell r="C6387" t="str">
            <v>Nguyễn Trang Nhung</v>
          </cell>
          <cell r="D6387" t="str">
            <v>0019970</v>
          </cell>
          <cell r="E6387" t="str">
            <v>1482000</v>
          </cell>
        </row>
        <row r="6388">
          <cell r="B6388" t="str">
            <v>442835</v>
          </cell>
          <cell r="C6388" t="str">
            <v>Phạm Ngọc Hương Giang</v>
          </cell>
          <cell r="D6388" t="str">
            <v>0019971</v>
          </cell>
          <cell r="E6388" t="str">
            <v>7904000</v>
          </cell>
        </row>
        <row r="6389">
          <cell r="B6389" t="str">
            <v>422034</v>
          </cell>
          <cell r="C6389" t="str">
            <v>Bùi Phương Anh</v>
          </cell>
          <cell r="D6389" t="str">
            <v>0019972</v>
          </cell>
          <cell r="E6389" t="str">
            <v>4693000</v>
          </cell>
        </row>
        <row r="6390">
          <cell r="B6390" t="str">
            <v>423529</v>
          </cell>
          <cell r="C6390" t="str">
            <v>Lê Đình Minh Đức</v>
          </cell>
          <cell r="D6390" t="str">
            <v>0019973</v>
          </cell>
          <cell r="E6390" t="str">
            <v>15757500</v>
          </cell>
        </row>
        <row r="6391">
          <cell r="B6391" t="str">
            <v>433234</v>
          </cell>
          <cell r="C6391" t="str">
            <v>Nguyễn Nữ Nguyên Quỳnh</v>
          </cell>
          <cell r="D6391" t="str">
            <v>0019974</v>
          </cell>
          <cell r="E6391" t="str">
            <v>4693000</v>
          </cell>
        </row>
        <row r="6392">
          <cell r="B6392" t="str">
            <v>442041</v>
          </cell>
          <cell r="C6392" t="str">
            <v>Vũ Thu Uyên</v>
          </cell>
          <cell r="D6392" t="str">
            <v>0019975</v>
          </cell>
          <cell r="E6392" t="str">
            <v>7657000</v>
          </cell>
        </row>
        <row r="6393">
          <cell r="B6393" t="str">
            <v>423101</v>
          </cell>
          <cell r="C6393" t="str">
            <v>Trịnh Thị Bảo Ngọc</v>
          </cell>
          <cell r="D6393" t="str">
            <v>0019976</v>
          </cell>
          <cell r="E6393" t="str">
            <v>3952000</v>
          </cell>
        </row>
        <row r="6394">
          <cell r="B6394" t="str">
            <v>441653</v>
          </cell>
          <cell r="C6394" t="str">
            <v>Dương Phương Anh</v>
          </cell>
          <cell r="D6394" t="str">
            <v>0019977</v>
          </cell>
          <cell r="E6394" t="str">
            <v>7163000</v>
          </cell>
        </row>
        <row r="6395">
          <cell r="B6395" t="str">
            <v>421762</v>
          </cell>
          <cell r="C6395" t="str">
            <v>Đặng Quỳnh Trang</v>
          </cell>
          <cell r="D6395" t="str">
            <v>0019978</v>
          </cell>
          <cell r="E6395" t="str">
            <v>4693000</v>
          </cell>
        </row>
        <row r="6396">
          <cell r="B6396" t="str">
            <v>K16HCQ080</v>
          </cell>
          <cell r="C6396" t="str">
            <v>Đặng Tất Tiến</v>
          </cell>
          <cell r="D6396" t="str">
            <v>0019979</v>
          </cell>
          <cell r="E6396" t="str">
            <v>6675000</v>
          </cell>
        </row>
        <row r="6397">
          <cell r="B6397" t="str">
            <v>411106</v>
          </cell>
          <cell r="C6397" t="str">
            <v>Hoàng Văn Việt</v>
          </cell>
          <cell r="D6397" t="str">
            <v>0019980</v>
          </cell>
          <cell r="E6397" t="str">
            <v>948000</v>
          </cell>
        </row>
        <row r="6398">
          <cell r="B6398" t="str">
            <v>420916</v>
          </cell>
          <cell r="C6398" t="str">
            <v>Giàng Thị Mai</v>
          </cell>
          <cell r="D6398" t="str">
            <v>0019981</v>
          </cell>
          <cell r="E6398" t="str">
            <v>1482000</v>
          </cell>
        </row>
        <row r="6399">
          <cell r="B6399" t="str">
            <v>442108</v>
          </cell>
          <cell r="C6399" t="str">
            <v>Nguyễn Tiến Đạt</v>
          </cell>
          <cell r="D6399" t="str">
            <v>0019982</v>
          </cell>
          <cell r="E6399" t="str">
            <v>7410000</v>
          </cell>
        </row>
        <row r="6400">
          <cell r="B6400" t="str">
            <v>431746</v>
          </cell>
          <cell r="C6400" t="str">
            <v>Bùi Nguyễn Khánh Linh</v>
          </cell>
          <cell r="D6400" t="str">
            <v>0019983</v>
          </cell>
          <cell r="E6400" t="str">
            <v>4693000</v>
          </cell>
        </row>
        <row r="6401">
          <cell r="B6401" t="str">
            <v>422129</v>
          </cell>
          <cell r="C6401" t="str">
            <v>Nguyễn Cẩm Tú</v>
          </cell>
          <cell r="D6401" t="str">
            <v>0019984</v>
          </cell>
          <cell r="E6401" t="str">
            <v>4693000</v>
          </cell>
        </row>
        <row r="6402">
          <cell r="B6402" t="str">
            <v>442416</v>
          </cell>
          <cell r="C6402" t="str">
            <v>Lương Thế Cường</v>
          </cell>
          <cell r="D6402" t="str">
            <v>0019985</v>
          </cell>
          <cell r="E6402" t="str">
            <v>7410000</v>
          </cell>
        </row>
        <row r="6403">
          <cell r="B6403" t="str">
            <v>430332</v>
          </cell>
          <cell r="C6403" t="str">
            <v>Nguyễn Thị Mai</v>
          </cell>
          <cell r="D6403" t="str">
            <v>0019986</v>
          </cell>
          <cell r="E6403" t="str">
            <v>4693000</v>
          </cell>
        </row>
        <row r="6404">
          <cell r="B6404" t="str">
            <v>440618</v>
          </cell>
          <cell r="C6404" t="str">
            <v>Nguyễn Nho Dương</v>
          </cell>
          <cell r="D6404" t="str">
            <v>0019987</v>
          </cell>
          <cell r="E6404" t="str">
            <v>6916000</v>
          </cell>
        </row>
        <row r="6405">
          <cell r="B6405" t="str">
            <v>440831</v>
          </cell>
          <cell r="C6405" t="str">
            <v>Trương Đình Thuần</v>
          </cell>
          <cell r="D6405" t="str">
            <v>0019988</v>
          </cell>
          <cell r="E6405" t="str">
            <v>7410000</v>
          </cell>
        </row>
        <row r="6406">
          <cell r="B6406" t="str">
            <v>422214</v>
          </cell>
          <cell r="C6406" t="str">
            <v>Võ Thu Hằng</v>
          </cell>
          <cell r="D6406" t="str">
            <v>0019989</v>
          </cell>
          <cell r="E6406" t="str">
            <v>4940000</v>
          </cell>
        </row>
        <row r="6407">
          <cell r="B6407" t="str">
            <v>431549</v>
          </cell>
          <cell r="C6407" t="str">
            <v>Nguyễn Thu Phương</v>
          </cell>
          <cell r="D6407" t="str">
            <v>0019990</v>
          </cell>
          <cell r="E6407" t="str">
            <v>4693000</v>
          </cell>
        </row>
        <row r="6408">
          <cell r="B6408" t="str">
            <v>430761</v>
          </cell>
          <cell r="C6408" t="str">
            <v>Trịnh Thị Nhài</v>
          </cell>
          <cell r="D6408" t="str">
            <v>0019991</v>
          </cell>
          <cell r="E6408" t="str">
            <v>10640000</v>
          </cell>
        </row>
        <row r="6409">
          <cell r="B6409" t="str">
            <v>441540</v>
          </cell>
          <cell r="C6409" t="str">
            <v>Bùi Vân Anh</v>
          </cell>
          <cell r="D6409" t="str">
            <v>0019992</v>
          </cell>
          <cell r="E6409" t="str">
            <v>6916000</v>
          </cell>
        </row>
        <row r="6410">
          <cell r="B6410" t="str">
            <v>441504</v>
          </cell>
          <cell r="C6410" t="str">
            <v>Chu Thảo Vân</v>
          </cell>
          <cell r="D6410" t="str">
            <v>0019993</v>
          </cell>
          <cell r="E6410" t="str">
            <v>6916000</v>
          </cell>
        </row>
        <row r="6411">
          <cell r="B6411" t="str">
            <v>420144</v>
          </cell>
          <cell r="C6411" t="str">
            <v>Lê Phương Thảo</v>
          </cell>
          <cell r="D6411" t="str">
            <v>0019994</v>
          </cell>
          <cell r="E6411" t="str">
            <v>4199000</v>
          </cell>
        </row>
        <row r="6412">
          <cell r="B6412" t="str">
            <v>420253</v>
          </cell>
          <cell r="C6412" t="str">
            <v>Nguyễn Thị Ngân Hà</v>
          </cell>
          <cell r="D6412" t="str">
            <v>0019995</v>
          </cell>
          <cell r="E6412" t="str">
            <v>4446000</v>
          </cell>
        </row>
        <row r="6413">
          <cell r="B6413" t="str">
            <v>430312</v>
          </cell>
          <cell r="C6413" t="str">
            <v>Nguyễn Châu Giang</v>
          </cell>
          <cell r="D6413" t="str">
            <v>0019996</v>
          </cell>
          <cell r="E6413" t="str">
            <v>4693000</v>
          </cell>
        </row>
        <row r="6414">
          <cell r="B6414" t="str">
            <v>431216</v>
          </cell>
          <cell r="C6414" t="str">
            <v>Trần Thị Quỳnh Anh</v>
          </cell>
          <cell r="D6414" t="str">
            <v>0019997</v>
          </cell>
          <cell r="E6414" t="str">
            <v>3211000</v>
          </cell>
        </row>
        <row r="6415">
          <cell r="B6415" t="str">
            <v>442046</v>
          </cell>
          <cell r="C6415" t="str">
            <v>Vũ Thùy Dương</v>
          </cell>
          <cell r="D6415" t="str">
            <v>0019998</v>
          </cell>
          <cell r="E6415" t="str">
            <v>7410000</v>
          </cell>
        </row>
        <row r="6416">
          <cell r="B6416" t="str">
            <v>443310</v>
          </cell>
          <cell r="C6416" t="str">
            <v>Vũ Ngọc Anh</v>
          </cell>
          <cell r="D6416" t="str">
            <v>0019999</v>
          </cell>
          <cell r="E6416" t="str">
            <v>23206500</v>
          </cell>
        </row>
        <row r="6417">
          <cell r="B6417" t="str">
            <v>442315</v>
          </cell>
          <cell r="C6417" t="str">
            <v>Lê Việt Quang</v>
          </cell>
          <cell r="D6417" t="str">
            <v>0020000</v>
          </cell>
          <cell r="E6417" t="str">
            <v>7410000</v>
          </cell>
        </row>
        <row r="6418">
          <cell r="B6418" t="str">
            <v>420264</v>
          </cell>
          <cell r="C6418" t="str">
            <v>Hoàng Thị Nga</v>
          </cell>
          <cell r="D6418" t="str">
            <v>0020001</v>
          </cell>
          <cell r="E6418" t="str">
            <v>9152000</v>
          </cell>
        </row>
        <row r="6419">
          <cell r="B6419" t="str">
            <v>432658</v>
          </cell>
          <cell r="C6419" t="str">
            <v>Cao Thị Nhung</v>
          </cell>
          <cell r="D6419" t="str">
            <v>0020002</v>
          </cell>
          <cell r="E6419" t="str">
            <v>4693000</v>
          </cell>
        </row>
        <row r="6420">
          <cell r="B6420" t="str">
            <v>430148</v>
          </cell>
          <cell r="C6420" t="str">
            <v>Nguyễn Thị Nha Trang</v>
          </cell>
          <cell r="D6420" t="str">
            <v>0020003</v>
          </cell>
          <cell r="E6420" t="str">
            <v>4940000</v>
          </cell>
        </row>
        <row r="6421">
          <cell r="B6421" t="str">
            <v>431152</v>
          </cell>
          <cell r="C6421" t="str">
            <v>Nguyễn Hà An</v>
          </cell>
          <cell r="D6421" t="str">
            <v>0020004</v>
          </cell>
          <cell r="E6421" t="str">
            <v>4199000</v>
          </cell>
        </row>
        <row r="6422">
          <cell r="B6422" t="str">
            <v>421857</v>
          </cell>
          <cell r="C6422" t="str">
            <v>Vũ Khánh Huyền</v>
          </cell>
          <cell r="D6422" t="str">
            <v>0020005</v>
          </cell>
          <cell r="E6422" t="str">
            <v>5005000</v>
          </cell>
        </row>
        <row r="6423">
          <cell r="B6423" t="str">
            <v>443012</v>
          </cell>
          <cell r="C6423" t="str">
            <v>Đỗ Thùy Dương</v>
          </cell>
          <cell r="D6423" t="str">
            <v>0020006</v>
          </cell>
          <cell r="E6423" t="str">
            <v>7904000</v>
          </cell>
        </row>
        <row r="6424">
          <cell r="B6424" t="str">
            <v>441534</v>
          </cell>
          <cell r="C6424" t="str">
            <v>Phạm Thị Thùy Dung</v>
          </cell>
          <cell r="D6424" t="str">
            <v>0020007</v>
          </cell>
          <cell r="E6424" t="str">
            <v>6916000</v>
          </cell>
        </row>
        <row r="6425">
          <cell r="B6425" t="str">
            <v>411303</v>
          </cell>
          <cell r="C6425" t="str">
            <v>Nguyễn Thị Hoa</v>
          </cell>
          <cell r="D6425" t="str">
            <v>0020008</v>
          </cell>
          <cell r="E6425" t="str">
            <v>988000</v>
          </cell>
        </row>
        <row r="6426">
          <cell r="B6426" t="str">
            <v>442602</v>
          </cell>
          <cell r="C6426" t="str">
            <v>Nguyễn Ngọc Minh</v>
          </cell>
          <cell r="D6426" t="str">
            <v>0020009</v>
          </cell>
          <cell r="E6426" t="str">
            <v>7410000</v>
          </cell>
        </row>
        <row r="6427">
          <cell r="B6427" t="str">
            <v>442564</v>
          </cell>
          <cell r="C6427" t="str">
            <v>Trần Thị Thu Hà</v>
          </cell>
          <cell r="D6427" t="str">
            <v>0020010</v>
          </cell>
          <cell r="E6427" t="str">
            <v>8151000</v>
          </cell>
        </row>
        <row r="6428">
          <cell r="B6428" t="str">
            <v>430755</v>
          </cell>
          <cell r="C6428" t="str">
            <v>Nguyễn Thị Thanh Thảo</v>
          </cell>
          <cell r="D6428" t="str">
            <v>0020011</v>
          </cell>
          <cell r="E6428" t="str">
            <v>4940000</v>
          </cell>
        </row>
        <row r="6429">
          <cell r="B6429" t="str">
            <v>421931</v>
          </cell>
          <cell r="C6429" t="str">
            <v>Nguyễn Thị Phương Anh</v>
          </cell>
          <cell r="D6429" t="str">
            <v>0020012</v>
          </cell>
          <cell r="E6429" t="str">
            <v>4940000</v>
          </cell>
        </row>
        <row r="6430">
          <cell r="B6430" t="str">
            <v>421542</v>
          </cell>
          <cell r="C6430" t="str">
            <v>Nguyễn Thu Ngân</v>
          </cell>
          <cell r="D6430" t="str">
            <v>0020013</v>
          </cell>
          <cell r="E6430" t="str">
            <v>4199000</v>
          </cell>
        </row>
        <row r="6431">
          <cell r="B6431" t="str">
            <v>422642</v>
          </cell>
          <cell r="C6431" t="str">
            <v>Nguyễn ánh Bình</v>
          </cell>
          <cell r="D6431" t="str">
            <v>0020014</v>
          </cell>
          <cell r="E6431" t="str">
            <v>3705000</v>
          </cell>
        </row>
        <row r="6432">
          <cell r="B6432" t="str">
            <v>440545</v>
          </cell>
          <cell r="C6432" t="str">
            <v>Đinh Lê Hương Giang</v>
          </cell>
          <cell r="D6432" t="str">
            <v>0020015</v>
          </cell>
          <cell r="E6432" t="str">
            <v>7657000</v>
          </cell>
        </row>
        <row r="6433">
          <cell r="B6433" t="str">
            <v>400258</v>
          </cell>
          <cell r="C6433" t="str">
            <v>Nguyễn Thị Vân</v>
          </cell>
          <cell r="D6433" t="str">
            <v>0020016</v>
          </cell>
          <cell r="E6433" t="str">
            <v>2400000</v>
          </cell>
        </row>
        <row r="6434">
          <cell r="B6434" t="str">
            <v>410337</v>
          </cell>
          <cell r="C6434" t="str">
            <v>Nguyễn Thu Hằng</v>
          </cell>
          <cell r="D6434" t="str">
            <v>0020017</v>
          </cell>
          <cell r="E6434" t="str">
            <v>6960000</v>
          </cell>
        </row>
        <row r="6435">
          <cell r="B6435" t="str">
            <v>410749</v>
          </cell>
          <cell r="C6435" t="str">
            <v>Hà Thị Hương Trà</v>
          </cell>
          <cell r="D6435" t="str">
            <v>0020018</v>
          </cell>
          <cell r="E6435" t="str">
            <v>2340000</v>
          </cell>
        </row>
        <row r="6436">
          <cell r="B6436" t="str">
            <v>400102</v>
          </cell>
          <cell r="C6436" t="str">
            <v>Mai Tiến Thành</v>
          </cell>
          <cell r="D6436" t="str">
            <v>0020019</v>
          </cell>
          <cell r="E6436" t="str">
            <v>1360000</v>
          </cell>
        </row>
        <row r="6437">
          <cell r="B6437" t="str">
            <v>412761</v>
          </cell>
          <cell r="C6437" t="str">
            <v>Vũ Khánh Minh</v>
          </cell>
          <cell r="D6437" t="str">
            <v>0020020</v>
          </cell>
          <cell r="E6437" t="str">
            <v>2470000</v>
          </cell>
        </row>
        <row r="6438">
          <cell r="B6438" t="str">
            <v>411111</v>
          </cell>
          <cell r="C6438" t="str">
            <v>Nguyễn Thu Thảo</v>
          </cell>
          <cell r="D6438" t="str">
            <v>0020021</v>
          </cell>
          <cell r="E6438" t="str">
            <v>5980000</v>
          </cell>
        </row>
        <row r="6439">
          <cell r="B6439" t="str">
            <v>431503</v>
          </cell>
          <cell r="C6439" t="str">
            <v>Phùng Quốc Tuấn</v>
          </cell>
          <cell r="D6439" t="str">
            <v>0020022</v>
          </cell>
          <cell r="E6439" t="str">
            <v>4200000</v>
          </cell>
        </row>
        <row r="6440">
          <cell r="B6440" t="str">
            <v>423514</v>
          </cell>
          <cell r="C6440" t="str">
            <v>Nguyễn Thu Trang</v>
          </cell>
          <cell r="D6440" t="str">
            <v>0020023</v>
          </cell>
          <cell r="E6440" t="str">
            <v>12892500</v>
          </cell>
        </row>
        <row r="6441">
          <cell r="B6441" t="str">
            <v>443103</v>
          </cell>
          <cell r="C6441" t="str">
            <v>Nguyễn Ngọc Huyền</v>
          </cell>
          <cell r="D6441" t="str">
            <v>0020024</v>
          </cell>
          <cell r="E6441" t="str">
            <v>23206500</v>
          </cell>
        </row>
        <row r="6442">
          <cell r="B6442" t="str">
            <v>440656</v>
          </cell>
          <cell r="C6442" t="str">
            <v>Phí Đăng Long</v>
          </cell>
          <cell r="D6442" t="str">
            <v>0020025</v>
          </cell>
          <cell r="E6442" t="str">
            <v>6916000</v>
          </cell>
        </row>
        <row r="6443">
          <cell r="B6443" t="str">
            <v>420259</v>
          </cell>
          <cell r="C6443" t="str">
            <v>Nguyễn Thị Hồng Nhung</v>
          </cell>
          <cell r="D6443" t="str">
            <v>0020026</v>
          </cell>
          <cell r="E6443" t="str">
            <v>4693000</v>
          </cell>
        </row>
        <row r="6444">
          <cell r="B6444" t="str">
            <v>441440</v>
          </cell>
          <cell r="C6444" t="str">
            <v>Ngô Yến Nhi</v>
          </cell>
          <cell r="D6444" t="str">
            <v>0020027</v>
          </cell>
          <cell r="E6444" t="str">
            <v>6916000</v>
          </cell>
        </row>
        <row r="6445">
          <cell r="B6445" t="str">
            <v>432444</v>
          </cell>
          <cell r="C6445" t="str">
            <v>Nguyễn Thị Như Quỳnh</v>
          </cell>
          <cell r="D6445" t="str">
            <v>0020028</v>
          </cell>
          <cell r="E6445" t="str">
            <v>3705000</v>
          </cell>
        </row>
        <row r="6446">
          <cell r="B6446" t="str">
            <v>423147</v>
          </cell>
          <cell r="C6446" t="str">
            <v>Lê Anh Thư</v>
          </cell>
          <cell r="D6446" t="str">
            <v>0020029</v>
          </cell>
          <cell r="E6446" t="str">
            <v>7904000</v>
          </cell>
        </row>
        <row r="6447">
          <cell r="B6447" t="str">
            <v>443324</v>
          </cell>
          <cell r="C6447" t="str">
            <v>Lê Hoàng Hà Phương</v>
          </cell>
          <cell r="D6447" t="str">
            <v>0020030</v>
          </cell>
          <cell r="E6447" t="str">
            <v>23206500</v>
          </cell>
        </row>
        <row r="6448">
          <cell r="B6448" t="str">
            <v>432050</v>
          </cell>
          <cell r="C6448" t="str">
            <v>Nguyễn Hoàng Dương</v>
          </cell>
          <cell r="D6448" t="str">
            <v>0020031</v>
          </cell>
          <cell r="E6448" t="str">
            <v>4446000</v>
          </cell>
        </row>
        <row r="6449">
          <cell r="B6449" t="str">
            <v>442958</v>
          </cell>
          <cell r="C6449" t="str">
            <v>Lê Khánh Linh</v>
          </cell>
          <cell r="D6449" t="str">
            <v>0020032</v>
          </cell>
          <cell r="E6449" t="str">
            <v>7904000</v>
          </cell>
        </row>
        <row r="6450">
          <cell r="B6450" t="str">
            <v>410208</v>
          </cell>
          <cell r="C6450" t="str">
            <v>Mai Thị Phương Bắc</v>
          </cell>
          <cell r="D6450" t="str">
            <v>0020033</v>
          </cell>
          <cell r="E6450" t="str">
            <v>494000</v>
          </cell>
        </row>
        <row r="6451">
          <cell r="B6451" t="str">
            <v>442634</v>
          </cell>
          <cell r="C6451" t="str">
            <v>Phạm Văn Hòa</v>
          </cell>
          <cell r="D6451" t="str">
            <v>0020034</v>
          </cell>
          <cell r="E6451" t="str">
            <v>7410000</v>
          </cell>
        </row>
        <row r="6452">
          <cell r="B6452" t="str">
            <v>442653</v>
          </cell>
          <cell r="C6452" t="str">
            <v>Lê Thu Hằng</v>
          </cell>
          <cell r="D6452" t="str">
            <v>0020035</v>
          </cell>
          <cell r="E6452" t="str">
            <v>8151000</v>
          </cell>
        </row>
        <row r="6453">
          <cell r="B6453" t="str">
            <v>441712</v>
          </cell>
          <cell r="C6453" t="str">
            <v>Vũ Thị Huế</v>
          </cell>
          <cell r="D6453" t="str">
            <v>0020036</v>
          </cell>
          <cell r="E6453" t="str">
            <v>7163000</v>
          </cell>
        </row>
        <row r="6454">
          <cell r="B6454" t="str">
            <v>440413</v>
          </cell>
          <cell r="C6454" t="str">
            <v>Nguyễn Thị Hiền</v>
          </cell>
          <cell r="D6454" t="str">
            <v>0020037</v>
          </cell>
          <cell r="E6454" t="str">
            <v>7163000</v>
          </cell>
        </row>
        <row r="6455">
          <cell r="B6455" t="str">
            <v>422816</v>
          </cell>
          <cell r="C6455" t="str">
            <v>Nguyễn Thị Vân Anh</v>
          </cell>
          <cell r="D6455" t="str">
            <v>0020038</v>
          </cell>
          <cell r="E6455" t="str">
            <v>3705000</v>
          </cell>
        </row>
        <row r="6456">
          <cell r="B6456" t="str">
            <v>440332</v>
          </cell>
          <cell r="C6456" t="str">
            <v>Nguyễn Quang Vinh</v>
          </cell>
          <cell r="D6456" t="str">
            <v>0020039</v>
          </cell>
          <cell r="E6456" t="str">
            <v>3900000</v>
          </cell>
        </row>
        <row r="6457">
          <cell r="B6457" t="str">
            <v>441754</v>
          </cell>
          <cell r="C6457" t="str">
            <v>Đặng Thị Diệu Thanh</v>
          </cell>
          <cell r="D6457" t="str">
            <v>0020040</v>
          </cell>
          <cell r="E6457" t="str">
            <v>7163000</v>
          </cell>
        </row>
        <row r="6458">
          <cell r="B6458" t="str">
            <v>441143</v>
          </cell>
          <cell r="C6458" t="str">
            <v>Trần Thu Trang</v>
          </cell>
          <cell r="D6458" t="str">
            <v>0020041</v>
          </cell>
          <cell r="E6458" t="str">
            <v>7410000</v>
          </cell>
        </row>
        <row r="6459">
          <cell r="B6459" t="str">
            <v>443441</v>
          </cell>
          <cell r="C6459" t="str">
            <v>Đào Trúc Lâm</v>
          </cell>
          <cell r="D6459" t="str">
            <v>0020042</v>
          </cell>
          <cell r="E6459" t="str">
            <v>23206500</v>
          </cell>
        </row>
        <row r="6460">
          <cell r="B6460" t="str">
            <v>431010</v>
          </cell>
          <cell r="C6460" t="str">
            <v>Lê Đình Quang</v>
          </cell>
          <cell r="D6460" t="str">
            <v>0020043</v>
          </cell>
          <cell r="E6460" t="str">
            <v>15475000</v>
          </cell>
        </row>
        <row r="6461">
          <cell r="B6461" t="str">
            <v>442224</v>
          </cell>
          <cell r="C6461" t="str">
            <v>Vũ Hoàng Linh</v>
          </cell>
          <cell r="D6461" t="str">
            <v>0020044</v>
          </cell>
          <cell r="E6461" t="str">
            <v>7410000</v>
          </cell>
        </row>
        <row r="6462">
          <cell r="B6462" t="str">
            <v>432515</v>
          </cell>
          <cell r="C6462" t="str">
            <v>Nguyễn Thị Kiều Trang</v>
          </cell>
          <cell r="D6462" t="str">
            <v>0020045</v>
          </cell>
          <cell r="E6462" t="str">
            <v>4199000</v>
          </cell>
        </row>
        <row r="6463">
          <cell r="B6463" t="str">
            <v>421256</v>
          </cell>
          <cell r="C6463" t="str">
            <v>Nguyễn Minh Thư</v>
          </cell>
          <cell r="D6463" t="str">
            <v>0020046</v>
          </cell>
          <cell r="E6463" t="str">
            <v>4693000</v>
          </cell>
        </row>
        <row r="6464">
          <cell r="B6464" t="str">
            <v>431850</v>
          </cell>
          <cell r="C6464" t="str">
            <v>Nguyễn Phương Anh</v>
          </cell>
          <cell r="D6464" t="str">
            <v>0020047</v>
          </cell>
          <cell r="E6464" t="str">
            <v>4940000</v>
          </cell>
        </row>
        <row r="6465">
          <cell r="B6465" t="str">
            <v>410406</v>
          </cell>
          <cell r="C6465" t="str">
            <v>Phạm Thị Hồng Ngọc</v>
          </cell>
          <cell r="D6465" t="str">
            <v>0020048</v>
          </cell>
          <cell r="E6465" t="str">
            <v>2470000</v>
          </cell>
        </row>
        <row r="6466">
          <cell r="B6466" t="str">
            <v>430704</v>
          </cell>
          <cell r="C6466" t="str">
            <v>Nguyễn Thị Hương</v>
          </cell>
          <cell r="D6466" t="str">
            <v>0020049</v>
          </cell>
          <cell r="E6466" t="str">
            <v>4446000</v>
          </cell>
        </row>
        <row r="6467">
          <cell r="B6467" t="str">
            <v>440952</v>
          </cell>
          <cell r="C6467" t="str">
            <v>Thân Thế Long</v>
          </cell>
          <cell r="D6467" t="str">
            <v>0020050</v>
          </cell>
          <cell r="E6467" t="str">
            <v>7436000</v>
          </cell>
        </row>
        <row r="6468">
          <cell r="B6468" t="str">
            <v>430714</v>
          </cell>
          <cell r="C6468" t="str">
            <v>Nguyễn Kiều Trinh</v>
          </cell>
          <cell r="D6468" t="str">
            <v>0020051</v>
          </cell>
          <cell r="E6468" t="str">
            <v>3952000</v>
          </cell>
        </row>
        <row r="6469">
          <cell r="B6469" t="str">
            <v>423207</v>
          </cell>
          <cell r="C6469" t="str">
            <v>Nguyễn Ngọc Hiếu</v>
          </cell>
          <cell r="D6469" t="str">
            <v>0020052</v>
          </cell>
          <cell r="E6469" t="str">
            <v>12892500</v>
          </cell>
        </row>
        <row r="6470">
          <cell r="B6470" t="str">
            <v>430923</v>
          </cell>
          <cell r="C6470" t="str">
            <v>Kiều Việt Hoàng</v>
          </cell>
          <cell r="D6470" t="str">
            <v>0020053</v>
          </cell>
          <cell r="E6470" t="str">
            <v>4190000</v>
          </cell>
        </row>
        <row r="6471">
          <cell r="B6471" t="str">
            <v>432404</v>
          </cell>
          <cell r="C6471" t="str">
            <v>Lý Thị Phòng</v>
          </cell>
          <cell r="D6471" t="str">
            <v>0020054</v>
          </cell>
          <cell r="E6471" t="str">
            <v>1111500</v>
          </cell>
        </row>
        <row r="6472">
          <cell r="B6472" t="str">
            <v>413217</v>
          </cell>
          <cell r="C6472" t="str">
            <v>Trần Trung Hiếu</v>
          </cell>
          <cell r="D6472" t="str">
            <v>0020055</v>
          </cell>
          <cell r="E6472" t="str">
            <v>8433000</v>
          </cell>
        </row>
        <row r="6473">
          <cell r="B6473" t="str">
            <v>433531</v>
          </cell>
          <cell r="C6473" t="str">
            <v>Nguyễn Thị Minh Anh</v>
          </cell>
          <cell r="D6473" t="str">
            <v>0020056</v>
          </cell>
          <cell r="E6473" t="str">
            <v>15471000</v>
          </cell>
        </row>
        <row r="6474">
          <cell r="B6474" t="str">
            <v>442033</v>
          </cell>
          <cell r="C6474" t="str">
            <v>Dương Thúy Nga</v>
          </cell>
          <cell r="D6474" t="str">
            <v>0020057</v>
          </cell>
          <cell r="E6474" t="str">
            <v>7683000</v>
          </cell>
        </row>
        <row r="6475">
          <cell r="B6475" t="str">
            <v>421632</v>
          </cell>
          <cell r="C6475" t="str">
            <v>Trịnh Thị Phúc Ngân</v>
          </cell>
          <cell r="D6475" t="str">
            <v>0020058</v>
          </cell>
          <cell r="E6475" t="str">
            <v>4979000</v>
          </cell>
        </row>
        <row r="6476">
          <cell r="B6476" t="str">
            <v>422224</v>
          </cell>
          <cell r="C6476" t="str">
            <v>Bùi Thị Lan Phương</v>
          </cell>
          <cell r="D6476" t="str">
            <v>0020059</v>
          </cell>
          <cell r="E6476" t="str">
            <v>4940000</v>
          </cell>
        </row>
        <row r="6477">
          <cell r="B6477" t="str">
            <v>440466</v>
          </cell>
          <cell r="C6477" t="str">
            <v>Lê Thị Thư</v>
          </cell>
          <cell r="D6477" t="str">
            <v>0020060</v>
          </cell>
          <cell r="E6477" t="str">
            <v>6916000</v>
          </cell>
        </row>
        <row r="6478">
          <cell r="B6478" t="str">
            <v>442814</v>
          </cell>
          <cell r="C6478" t="str">
            <v>Nguyễn Thu Phương</v>
          </cell>
          <cell r="D6478" t="str">
            <v>0020061</v>
          </cell>
          <cell r="E6478" t="str">
            <v>7904000</v>
          </cell>
        </row>
        <row r="6479">
          <cell r="B6479" t="str">
            <v>431421</v>
          </cell>
          <cell r="C6479" t="str">
            <v>Nguyễn Viết Khang</v>
          </cell>
          <cell r="D6479" t="str">
            <v>0020062</v>
          </cell>
          <cell r="E6479" t="str">
            <v>4940000</v>
          </cell>
        </row>
        <row r="6480">
          <cell r="B6480" t="str">
            <v>404007</v>
          </cell>
          <cell r="C6480" t="str">
            <v>Lê Thị Diệp ánh</v>
          </cell>
          <cell r="D6480" t="str">
            <v>0020063</v>
          </cell>
          <cell r="E6480" t="str">
            <v>1040000</v>
          </cell>
        </row>
        <row r="6481">
          <cell r="B6481" t="str">
            <v>421252</v>
          </cell>
          <cell r="C6481" t="str">
            <v>Đàm Thị Thu Thảo</v>
          </cell>
          <cell r="D6481" t="str">
            <v>0020064</v>
          </cell>
          <cell r="E6481" t="str">
            <v>4940000</v>
          </cell>
        </row>
        <row r="6482">
          <cell r="B6482" t="str">
            <v>441839</v>
          </cell>
          <cell r="C6482" t="str">
            <v>Hoàng Thiếu Gia</v>
          </cell>
          <cell r="D6482" t="str">
            <v>0020065</v>
          </cell>
          <cell r="E6482" t="str">
            <v>7163000</v>
          </cell>
        </row>
        <row r="6483">
          <cell r="B6483" t="str">
            <v>442464</v>
          </cell>
          <cell r="C6483" t="str">
            <v>Bùi Minh Ngọc</v>
          </cell>
          <cell r="D6483" t="str">
            <v>0020066</v>
          </cell>
          <cell r="E6483" t="str">
            <v>8151000</v>
          </cell>
        </row>
        <row r="6484">
          <cell r="B6484" t="str">
            <v>422106</v>
          </cell>
          <cell r="C6484" t="str">
            <v>Nguyễn Thị Linh Trang</v>
          </cell>
          <cell r="D6484" t="str">
            <v>0020067</v>
          </cell>
          <cell r="E6484" t="str">
            <v>4940000</v>
          </cell>
        </row>
        <row r="6485">
          <cell r="B6485" t="str">
            <v>432621</v>
          </cell>
          <cell r="C6485" t="str">
            <v>Ngô Thúy Vi</v>
          </cell>
          <cell r="D6485" t="str">
            <v>0020068</v>
          </cell>
          <cell r="E6485" t="str">
            <v>4693000</v>
          </cell>
        </row>
        <row r="6486">
          <cell r="B6486" t="str">
            <v>443122</v>
          </cell>
          <cell r="C6486" t="str">
            <v>Trần Ngọc Minh</v>
          </cell>
          <cell r="D6486" t="str">
            <v>0020069</v>
          </cell>
          <cell r="E6486" t="str">
            <v>20628000</v>
          </cell>
        </row>
        <row r="6487">
          <cell r="B6487" t="str">
            <v>431032</v>
          </cell>
          <cell r="C6487" t="str">
            <v>Nguyễn Hải Dương</v>
          </cell>
          <cell r="D6487" t="str">
            <v>0020070</v>
          </cell>
          <cell r="E6487" t="str">
            <v>4940000</v>
          </cell>
        </row>
        <row r="6488">
          <cell r="B6488" t="str">
            <v>442035</v>
          </cell>
          <cell r="C6488" t="str">
            <v>Lường Thị Hồng Trang</v>
          </cell>
          <cell r="D6488" t="str">
            <v>0020071</v>
          </cell>
          <cell r="E6488" t="str">
            <v>2379000</v>
          </cell>
        </row>
        <row r="6489">
          <cell r="B6489" t="str">
            <v>423230</v>
          </cell>
          <cell r="C6489" t="str">
            <v>Trần Thị Ngọc Anh</v>
          </cell>
          <cell r="D6489" t="str">
            <v>0020072</v>
          </cell>
          <cell r="E6489" t="str">
            <v>12893000</v>
          </cell>
        </row>
        <row r="6490">
          <cell r="B6490" t="str">
            <v>4435064</v>
          </cell>
          <cell r="C6490" t="str">
            <v>Lưu Thị Tố Uyên</v>
          </cell>
          <cell r="D6490" t="str">
            <v>0020073</v>
          </cell>
          <cell r="E6490" t="str">
            <v>6916000</v>
          </cell>
        </row>
        <row r="6491">
          <cell r="B6491" t="str">
            <v>422238</v>
          </cell>
          <cell r="C6491" t="str">
            <v>Nguyễn Thị Minh Trang</v>
          </cell>
          <cell r="D6491" t="str">
            <v>0020074</v>
          </cell>
          <cell r="E6491" t="str">
            <v>4693000</v>
          </cell>
        </row>
        <row r="6492">
          <cell r="B6492" t="str">
            <v>432926</v>
          </cell>
          <cell r="C6492" t="str">
            <v>Nguyễn Thu Giang</v>
          </cell>
          <cell r="D6492" t="str">
            <v>0020075</v>
          </cell>
          <cell r="E6492" t="str">
            <v>4199000</v>
          </cell>
        </row>
        <row r="6493">
          <cell r="B6493" t="str">
            <v>423114</v>
          </cell>
          <cell r="C6493" t="str">
            <v>Đỗ Thị Linh</v>
          </cell>
          <cell r="D6493" t="str">
            <v>0020076</v>
          </cell>
          <cell r="E6493" t="str">
            <v>3952000</v>
          </cell>
        </row>
        <row r="6494">
          <cell r="B6494" t="str">
            <v>433524</v>
          </cell>
          <cell r="C6494" t="str">
            <v>Nguyễn Phương Thảo</v>
          </cell>
          <cell r="D6494" t="str">
            <v>0020077</v>
          </cell>
          <cell r="E6494" t="str">
            <v>16251000</v>
          </cell>
        </row>
        <row r="6495">
          <cell r="B6495" t="str">
            <v>422318</v>
          </cell>
          <cell r="C6495" t="str">
            <v>Nguyễn Đăng Khoa</v>
          </cell>
          <cell r="D6495" t="str">
            <v>0020078</v>
          </cell>
          <cell r="E6495" t="str">
            <v>3705000</v>
          </cell>
        </row>
        <row r="6496">
          <cell r="B6496" t="str">
            <v>420726</v>
          </cell>
          <cell r="C6496" t="str">
            <v>Trần Minh Chính</v>
          </cell>
          <cell r="D6496" t="str">
            <v>0020079</v>
          </cell>
          <cell r="E6496" t="str">
            <v>4940000</v>
          </cell>
        </row>
        <row r="6497">
          <cell r="B6497" t="str">
            <v>420957</v>
          </cell>
          <cell r="C6497" t="str">
            <v>Ninh Tú Anh</v>
          </cell>
          <cell r="D6497" t="str">
            <v>0020080</v>
          </cell>
          <cell r="E6497" t="str">
            <v>4940000</v>
          </cell>
        </row>
        <row r="6498">
          <cell r="B6498" t="str">
            <v>440842</v>
          </cell>
          <cell r="C6498" t="str">
            <v>Ngô Thị Linh Tâm</v>
          </cell>
          <cell r="D6498" t="str">
            <v>0020081</v>
          </cell>
          <cell r="E6498" t="str">
            <v>7657000</v>
          </cell>
        </row>
        <row r="6499">
          <cell r="B6499" t="str">
            <v>423336</v>
          </cell>
          <cell r="C6499" t="str">
            <v>Trần Hoàng Minh Châu</v>
          </cell>
          <cell r="D6499" t="str">
            <v>0020082</v>
          </cell>
          <cell r="E6499" t="str">
            <v>12893000</v>
          </cell>
        </row>
        <row r="6500">
          <cell r="B6500" t="str">
            <v>443339</v>
          </cell>
          <cell r="C6500" t="str">
            <v>Mai Nguyễn Diệu Anh</v>
          </cell>
          <cell r="D6500" t="str">
            <v>0020083</v>
          </cell>
          <cell r="E6500" t="str">
            <v>20628000</v>
          </cell>
        </row>
        <row r="6501">
          <cell r="B6501" t="str">
            <v>442625</v>
          </cell>
          <cell r="C6501" t="str">
            <v>Đàm Bảo Ngọc</v>
          </cell>
          <cell r="D6501" t="str">
            <v>0020084</v>
          </cell>
          <cell r="E6501" t="str">
            <v>8151000</v>
          </cell>
        </row>
        <row r="6502">
          <cell r="B6502" t="str">
            <v>420737</v>
          </cell>
          <cell r="C6502" t="str">
            <v>Trần Thị Hoài Thu</v>
          </cell>
          <cell r="D6502" t="str">
            <v>0020085</v>
          </cell>
          <cell r="E6502" t="str">
            <v>4446000</v>
          </cell>
        </row>
        <row r="6503">
          <cell r="B6503" t="str">
            <v>432940</v>
          </cell>
          <cell r="C6503" t="str">
            <v>Đặng Thị Phương Thảo</v>
          </cell>
          <cell r="D6503" t="str">
            <v>0020086</v>
          </cell>
          <cell r="E6503" t="str">
            <v>4199000</v>
          </cell>
        </row>
        <row r="6504">
          <cell r="B6504" t="str">
            <v>422055</v>
          </cell>
          <cell r="C6504" t="str">
            <v>Bùi Thị Lan Hương</v>
          </cell>
          <cell r="D6504" t="str">
            <v>0020087</v>
          </cell>
          <cell r="E6504" t="str">
            <v>4693000</v>
          </cell>
        </row>
        <row r="6505">
          <cell r="B6505" t="str">
            <v>412325</v>
          </cell>
          <cell r="C6505" t="str">
            <v>Đinh Thị Khánh Linh</v>
          </cell>
          <cell r="D6505" t="str">
            <v>0020088</v>
          </cell>
          <cell r="E6505" t="str">
            <v>3250000</v>
          </cell>
        </row>
        <row r="6506">
          <cell r="B6506" t="str">
            <v>431854</v>
          </cell>
          <cell r="C6506" t="str">
            <v>Vũ Thùy Dương</v>
          </cell>
          <cell r="D6506" t="str">
            <v>0020089</v>
          </cell>
          <cell r="E6506" t="str">
            <v>4940000</v>
          </cell>
        </row>
        <row r="6507">
          <cell r="B6507" t="str">
            <v>441359</v>
          </cell>
          <cell r="C6507" t="str">
            <v>Nguyễn Thanh Xuân</v>
          </cell>
          <cell r="D6507" t="str">
            <v>0020090</v>
          </cell>
          <cell r="E6507" t="str">
            <v>7410000</v>
          </cell>
        </row>
        <row r="6508">
          <cell r="B6508" t="str">
            <v>442150</v>
          </cell>
          <cell r="C6508" t="str">
            <v>Nguyễn Thị Thu Hà</v>
          </cell>
          <cell r="D6508" t="str">
            <v>0020091</v>
          </cell>
          <cell r="E6508" t="str">
            <v>8150000</v>
          </cell>
        </row>
        <row r="6509">
          <cell r="B6509" t="str">
            <v>443109</v>
          </cell>
          <cell r="C6509" t="str">
            <v>Nguyễn Bảo Khánh</v>
          </cell>
          <cell r="D6509" t="str">
            <v>0020092</v>
          </cell>
          <cell r="E6509" t="str">
            <v>23206500</v>
          </cell>
        </row>
        <row r="6510">
          <cell r="B6510" t="str">
            <v>441053</v>
          </cell>
          <cell r="C6510" t="str">
            <v>Đàm Phương Thảo</v>
          </cell>
          <cell r="D6510" t="str">
            <v>0020093</v>
          </cell>
          <cell r="E6510" t="str">
            <v>7657000</v>
          </cell>
        </row>
        <row r="6511">
          <cell r="B6511" t="str">
            <v>431652</v>
          </cell>
          <cell r="C6511" t="str">
            <v>Nguyễn Hà Thu</v>
          </cell>
          <cell r="D6511" t="str">
            <v>0020094</v>
          </cell>
          <cell r="E6511" t="str">
            <v>4940000</v>
          </cell>
        </row>
        <row r="6512">
          <cell r="B6512" t="str">
            <v>420238</v>
          </cell>
          <cell r="C6512" t="str">
            <v>Phạm Thị Hồng</v>
          </cell>
          <cell r="D6512" t="str">
            <v>0020095</v>
          </cell>
          <cell r="E6512" t="str">
            <v>9646000</v>
          </cell>
        </row>
        <row r="6513">
          <cell r="B6513" t="str">
            <v>431602</v>
          </cell>
          <cell r="C6513" t="str">
            <v>Lê Đức Thành</v>
          </cell>
          <cell r="D6513" t="str">
            <v>0020096</v>
          </cell>
          <cell r="E6513" t="str">
            <v>4693000</v>
          </cell>
        </row>
        <row r="6514">
          <cell r="B6514" t="str">
            <v>443057</v>
          </cell>
          <cell r="C6514" t="str">
            <v>Nguyễn Hà My</v>
          </cell>
          <cell r="D6514" t="str">
            <v>0020097</v>
          </cell>
          <cell r="E6514" t="str">
            <v>7904000</v>
          </cell>
        </row>
        <row r="6515">
          <cell r="B6515" t="str">
            <v>443337</v>
          </cell>
          <cell r="C6515" t="str">
            <v>Phạm Chính Hoàng Giang</v>
          </cell>
          <cell r="D6515" t="str">
            <v>0020098</v>
          </cell>
          <cell r="E6515" t="str">
            <v>23206500</v>
          </cell>
        </row>
        <row r="6516">
          <cell r="B6516" t="str">
            <v>440916</v>
          </cell>
          <cell r="C6516" t="str">
            <v>Nguyễn Thị Như</v>
          </cell>
          <cell r="D6516" t="str">
            <v>0020099</v>
          </cell>
          <cell r="E6516" t="str">
            <v>6916000</v>
          </cell>
        </row>
        <row r="6517">
          <cell r="B6517" t="str">
            <v>431963</v>
          </cell>
          <cell r="C6517" t="str">
            <v>Hoàng Vân Khánh</v>
          </cell>
          <cell r="D6517" t="str">
            <v>0020100</v>
          </cell>
          <cell r="E6517" t="str">
            <v>1038000</v>
          </cell>
        </row>
        <row r="6518">
          <cell r="B6518" t="str">
            <v>422734</v>
          </cell>
          <cell r="C6518" t="str">
            <v>Nguyễn Thị Lam</v>
          </cell>
          <cell r="D6518" t="str">
            <v>0020101</v>
          </cell>
          <cell r="E6518" t="str">
            <v>3705000</v>
          </cell>
        </row>
        <row r="6519">
          <cell r="B6519" t="str">
            <v>422211</v>
          </cell>
          <cell r="C6519" t="str">
            <v>Hồ Thị Loan</v>
          </cell>
          <cell r="D6519" t="str">
            <v>0020102</v>
          </cell>
          <cell r="E6519" t="str">
            <v>4199000</v>
          </cell>
        </row>
        <row r="6520">
          <cell r="B6520" t="str">
            <v>442227</v>
          </cell>
          <cell r="C6520" t="str">
            <v>Nông Thái Hà</v>
          </cell>
          <cell r="D6520" t="str">
            <v>0020103</v>
          </cell>
          <cell r="E6520" t="str">
            <v>7410000</v>
          </cell>
        </row>
        <row r="6521">
          <cell r="B6521" t="str">
            <v>440806</v>
          </cell>
          <cell r="C6521" t="str">
            <v>Nguyễn Văn Thuận</v>
          </cell>
          <cell r="D6521" t="str">
            <v>0020104</v>
          </cell>
          <cell r="E6521" t="str">
            <v>6425000</v>
          </cell>
        </row>
        <row r="6522">
          <cell r="B6522" t="str">
            <v>432641</v>
          </cell>
          <cell r="C6522" t="str">
            <v>Lê Vi</v>
          </cell>
          <cell r="D6522" t="str">
            <v>0020105</v>
          </cell>
          <cell r="E6522" t="str">
            <v>4693000</v>
          </cell>
        </row>
        <row r="6523">
          <cell r="B6523" t="str">
            <v>430159</v>
          </cell>
          <cell r="C6523" t="str">
            <v>Nguyễn Phan Quỳnh Anh</v>
          </cell>
          <cell r="D6523" t="str">
            <v>0020106</v>
          </cell>
          <cell r="E6523" t="str">
            <v>4446000</v>
          </cell>
        </row>
        <row r="6524">
          <cell r="B6524" t="str">
            <v>412832</v>
          </cell>
          <cell r="C6524" t="str">
            <v>Đào Lê Thu Huyền</v>
          </cell>
          <cell r="D6524" t="str">
            <v>0020107</v>
          </cell>
          <cell r="E6524" t="str">
            <v>2470000</v>
          </cell>
        </row>
        <row r="6525">
          <cell r="B6525" t="str">
            <v>420848</v>
          </cell>
          <cell r="C6525" t="str">
            <v>Phạm Thị Vi</v>
          </cell>
          <cell r="D6525" t="str">
            <v>0020108</v>
          </cell>
          <cell r="E6525" t="str">
            <v>4940000</v>
          </cell>
        </row>
        <row r="6526">
          <cell r="B6526" t="str">
            <v>443240</v>
          </cell>
          <cell r="C6526" t="str">
            <v>Phan Lê Hoàng Nhi</v>
          </cell>
          <cell r="D6526" t="str">
            <v>0020109</v>
          </cell>
          <cell r="E6526" t="str">
            <v>23206500</v>
          </cell>
        </row>
        <row r="6527">
          <cell r="B6527" t="str">
            <v>440634</v>
          </cell>
          <cell r="C6527" t="str">
            <v>Nguyễn Thị Oanh</v>
          </cell>
          <cell r="D6527" t="str">
            <v>0020110</v>
          </cell>
          <cell r="E6527" t="str">
            <v>7163000</v>
          </cell>
        </row>
        <row r="6528">
          <cell r="B6528" t="str">
            <v>422631</v>
          </cell>
          <cell r="C6528" t="str">
            <v>Tòng Thị Vấn</v>
          </cell>
          <cell r="D6528" t="str">
            <v>0020111</v>
          </cell>
          <cell r="E6528" t="str">
            <v>780000</v>
          </cell>
        </row>
        <row r="6529">
          <cell r="B6529" t="str">
            <v>423214</v>
          </cell>
          <cell r="C6529" t="str">
            <v>Lê Tiến Dương</v>
          </cell>
          <cell r="D6529" t="str">
            <v>0020112</v>
          </cell>
          <cell r="E6529" t="str">
            <v>12892500</v>
          </cell>
        </row>
        <row r="6530">
          <cell r="B6530" t="str">
            <v>421405</v>
          </cell>
          <cell r="C6530" t="str">
            <v>Trần Thị Tươi</v>
          </cell>
          <cell r="D6530" t="str">
            <v>0020113</v>
          </cell>
          <cell r="E6530" t="str">
            <v>4199000</v>
          </cell>
        </row>
        <row r="6531">
          <cell r="B6531" t="str">
            <v>443311</v>
          </cell>
          <cell r="C6531" t="str">
            <v>Vũ Thị Hồng</v>
          </cell>
          <cell r="D6531" t="str">
            <v>0020114</v>
          </cell>
          <cell r="E6531" t="str">
            <v>23207000</v>
          </cell>
        </row>
        <row r="6532">
          <cell r="B6532" t="str">
            <v>430309</v>
          </cell>
          <cell r="C6532" t="str">
            <v>Bùi Thị Kim Ngân</v>
          </cell>
          <cell r="D6532" t="str">
            <v>0020115</v>
          </cell>
          <cell r="E6532" t="str">
            <v>4693000</v>
          </cell>
        </row>
        <row r="6533">
          <cell r="B6533" t="str">
            <v>433020</v>
          </cell>
          <cell r="C6533" t="str">
            <v>Phùng Phương Linh</v>
          </cell>
          <cell r="D6533" t="str">
            <v>0020116</v>
          </cell>
          <cell r="E6533" t="str">
            <v>4200000</v>
          </cell>
        </row>
        <row r="6534">
          <cell r="B6534" t="str">
            <v>432427</v>
          </cell>
          <cell r="C6534" t="str">
            <v>Nguyễn Thanh Phương</v>
          </cell>
          <cell r="D6534" t="str">
            <v>0020117</v>
          </cell>
          <cell r="E6534" t="str">
            <v>4693000</v>
          </cell>
        </row>
        <row r="6535">
          <cell r="B6535" t="str">
            <v>440633</v>
          </cell>
          <cell r="C6535" t="str">
            <v>Hoàng Thị Hường</v>
          </cell>
          <cell r="D6535" t="str">
            <v>0020118</v>
          </cell>
          <cell r="E6535" t="str">
            <v>7163000</v>
          </cell>
        </row>
        <row r="6536">
          <cell r="B6536" t="str">
            <v>441964</v>
          </cell>
          <cell r="C6536" t="str">
            <v>Nguyễn Thị Hương</v>
          </cell>
          <cell r="D6536" t="str">
            <v>0020119</v>
          </cell>
          <cell r="E6536" t="str">
            <v>7657000</v>
          </cell>
        </row>
        <row r="6537">
          <cell r="B6537" t="str">
            <v>422743</v>
          </cell>
          <cell r="C6537" t="str">
            <v>Nguyễn Hà Phương</v>
          </cell>
          <cell r="D6537" t="str">
            <v>0020120</v>
          </cell>
          <cell r="E6537" t="str">
            <v>3705000</v>
          </cell>
        </row>
        <row r="6538">
          <cell r="B6538" t="str">
            <v>433135</v>
          </cell>
          <cell r="C6538" t="str">
            <v>Đoàn Thị Hồng Điệp</v>
          </cell>
          <cell r="D6538" t="str">
            <v>0020121</v>
          </cell>
          <cell r="E6538" t="str">
            <v>4693000</v>
          </cell>
        </row>
        <row r="6539">
          <cell r="B6539" t="str">
            <v>412839</v>
          </cell>
          <cell r="C6539" t="str">
            <v>Nguyễn Văn Miền</v>
          </cell>
          <cell r="D6539" t="str">
            <v>0020122</v>
          </cell>
          <cell r="E6539" t="str">
            <v>6175000</v>
          </cell>
        </row>
        <row r="6540">
          <cell r="B6540" t="str">
            <v>423305</v>
          </cell>
          <cell r="C6540" t="str">
            <v>Hoàng Diệu Linh</v>
          </cell>
          <cell r="D6540" t="str">
            <v>0020123</v>
          </cell>
          <cell r="E6540" t="str">
            <v>12892500</v>
          </cell>
        </row>
        <row r="6541">
          <cell r="B6541" t="str">
            <v>423011</v>
          </cell>
          <cell r="C6541" t="str">
            <v>Nguyễn Vũ Thanh Hà</v>
          </cell>
          <cell r="D6541" t="str">
            <v>0020124</v>
          </cell>
          <cell r="E6541" t="str">
            <v>4446000</v>
          </cell>
        </row>
        <row r="6542">
          <cell r="B6542" t="str">
            <v>431809</v>
          </cell>
          <cell r="C6542" t="str">
            <v>Chu Thị Trang</v>
          </cell>
          <cell r="D6542" t="str">
            <v>0020125</v>
          </cell>
          <cell r="E6542" t="str">
            <v>5720000</v>
          </cell>
        </row>
        <row r="6543">
          <cell r="B6543" t="str">
            <v>442432</v>
          </cell>
          <cell r="C6543" t="str">
            <v>Phan Vũ Anh Thư</v>
          </cell>
          <cell r="D6543" t="str">
            <v>0020126</v>
          </cell>
          <cell r="E6543" t="str">
            <v>7410000</v>
          </cell>
        </row>
        <row r="6544">
          <cell r="B6544" t="str">
            <v>433235</v>
          </cell>
          <cell r="C6544" t="str">
            <v>Phạm Thị Như Ngọc</v>
          </cell>
          <cell r="D6544" t="str">
            <v>0020127</v>
          </cell>
          <cell r="E6544" t="str">
            <v>8645000</v>
          </cell>
        </row>
        <row r="6545">
          <cell r="B6545" t="str">
            <v>432328</v>
          </cell>
          <cell r="C6545" t="str">
            <v>Dương Yến Nguyệt</v>
          </cell>
          <cell r="D6545" t="str">
            <v>0020128</v>
          </cell>
          <cell r="E6545" t="str">
            <v>1111500</v>
          </cell>
        </row>
        <row r="6546">
          <cell r="B6546" t="str">
            <v>441410</v>
          </cell>
          <cell r="C6546" t="str">
            <v>Hoàng Thị Vân Anh</v>
          </cell>
          <cell r="D6546" t="str">
            <v>0020129</v>
          </cell>
          <cell r="E6546" t="str">
            <v>2297100</v>
          </cell>
        </row>
        <row r="6547">
          <cell r="B6547" t="str">
            <v>431422</v>
          </cell>
          <cell r="C6547" t="str">
            <v>Phan Lễ Tuấn</v>
          </cell>
          <cell r="D6547" t="str">
            <v>0020130</v>
          </cell>
          <cell r="E6547" t="str">
            <v>9000</v>
          </cell>
        </row>
        <row r="6548">
          <cell r="B6548" t="str">
            <v>431606</v>
          </cell>
          <cell r="C6548" t="str">
            <v>Đồng Thị Khánh Ly</v>
          </cell>
          <cell r="D6548" t="str">
            <v>0020131</v>
          </cell>
          <cell r="E6548" t="str">
            <v>4926000</v>
          </cell>
        </row>
        <row r="6549">
          <cell r="B6549" t="str">
            <v>421556</v>
          </cell>
          <cell r="C6549" t="str">
            <v>Đỗ Thị Bích Ngọc</v>
          </cell>
          <cell r="D6549" t="str">
            <v>0020132</v>
          </cell>
          <cell r="E6549" t="str">
            <v>4693000</v>
          </cell>
        </row>
        <row r="6550">
          <cell r="B6550" t="str">
            <v>422641</v>
          </cell>
          <cell r="C6550" t="str">
            <v>Hoàng Triệu Tú Uyên</v>
          </cell>
          <cell r="D6550" t="str">
            <v>0020133</v>
          </cell>
          <cell r="E6550" t="str">
            <v>3705000</v>
          </cell>
        </row>
        <row r="6551">
          <cell r="B6551" t="str">
            <v>422716</v>
          </cell>
          <cell r="C6551" t="str">
            <v>Vũ Thu Hà</v>
          </cell>
          <cell r="D6551" t="str">
            <v>0020134</v>
          </cell>
          <cell r="E6551" t="str">
            <v>3705000</v>
          </cell>
        </row>
        <row r="6552">
          <cell r="B6552" t="str">
            <v>422746</v>
          </cell>
          <cell r="C6552" t="str">
            <v>Hà Thị Hải Yến</v>
          </cell>
          <cell r="D6552" t="str">
            <v>0020135</v>
          </cell>
          <cell r="E6552" t="str">
            <v>3710000</v>
          </cell>
        </row>
        <row r="6553">
          <cell r="B6553" t="str">
            <v>441615</v>
          </cell>
          <cell r="C6553" t="str">
            <v>Nguyễn Thị Ngọc ánh</v>
          </cell>
          <cell r="D6553" t="str">
            <v>0020136</v>
          </cell>
          <cell r="E6553" t="str">
            <v>6422000</v>
          </cell>
        </row>
        <row r="6554">
          <cell r="B6554" t="str">
            <v>420923</v>
          </cell>
          <cell r="C6554" t="str">
            <v>Vũ Đức Quý</v>
          </cell>
          <cell r="D6554" t="str">
            <v>0020137</v>
          </cell>
          <cell r="E6554" t="str">
            <v>4940000</v>
          </cell>
        </row>
        <row r="6555">
          <cell r="B6555" t="str">
            <v>420134</v>
          </cell>
          <cell r="C6555" t="str">
            <v>Lê Thu Lam</v>
          </cell>
          <cell r="D6555" t="str">
            <v>0020138</v>
          </cell>
          <cell r="E6555" t="str">
            <v>4940000</v>
          </cell>
        </row>
        <row r="6556">
          <cell r="B6556" t="str">
            <v>422420</v>
          </cell>
          <cell r="C6556" t="str">
            <v>Long Bách Chiến</v>
          </cell>
          <cell r="D6556" t="str">
            <v>0020139</v>
          </cell>
          <cell r="E6556" t="str">
            <v>1111500</v>
          </cell>
        </row>
        <row r="6557">
          <cell r="B6557" t="str">
            <v>441548</v>
          </cell>
          <cell r="C6557" t="str">
            <v>Tường Minh Phương</v>
          </cell>
          <cell r="D6557" t="str">
            <v>0020140</v>
          </cell>
          <cell r="E6557" t="str">
            <v>6916000</v>
          </cell>
        </row>
        <row r="6558">
          <cell r="B6558" t="str">
            <v>420514</v>
          </cell>
          <cell r="C6558" t="str">
            <v>Ngô Thùy Dương</v>
          </cell>
          <cell r="D6558" t="str">
            <v>0020141</v>
          </cell>
          <cell r="E6558" t="str">
            <v>4446000</v>
          </cell>
        </row>
        <row r="6559">
          <cell r="B6559" t="str">
            <v>412539</v>
          </cell>
          <cell r="C6559" t="str">
            <v>Phạm Văn Hiếu</v>
          </cell>
          <cell r="D6559" t="str">
            <v>0020142</v>
          </cell>
          <cell r="E6559" t="str">
            <v>2990000</v>
          </cell>
        </row>
        <row r="6560">
          <cell r="B6560" t="str">
            <v>432652</v>
          </cell>
          <cell r="C6560" t="str">
            <v>Vy Ngọc Hạ</v>
          </cell>
          <cell r="D6560" t="str">
            <v>0020143</v>
          </cell>
          <cell r="E6560" t="str">
            <v>1408000</v>
          </cell>
        </row>
        <row r="6561">
          <cell r="B6561" t="str">
            <v>422849</v>
          </cell>
          <cell r="C6561" t="str">
            <v>Nguyễn Thị Ngọc May</v>
          </cell>
          <cell r="D6561" t="str">
            <v>0020144</v>
          </cell>
          <cell r="E6561" t="str">
            <v>3705000</v>
          </cell>
        </row>
        <row r="6562">
          <cell r="B6562" t="str">
            <v>422244</v>
          </cell>
          <cell r="C6562" t="str">
            <v>Nguyễn Thị Kiều Trang</v>
          </cell>
          <cell r="D6562" t="str">
            <v>0020145</v>
          </cell>
          <cell r="E6562" t="str">
            <v>4693000</v>
          </cell>
        </row>
        <row r="6563">
          <cell r="B6563" t="str">
            <v>432862</v>
          </cell>
          <cell r="C6563" t="str">
            <v>Mông Cẩm Tú</v>
          </cell>
          <cell r="D6563" t="str">
            <v>0020146</v>
          </cell>
          <cell r="E6563" t="str">
            <v>4732000</v>
          </cell>
        </row>
        <row r="6564">
          <cell r="B6564" t="str">
            <v>422002</v>
          </cell>
          <cell r="C6564" t="str">
            <v>Tạ Thị Nguyệt Hà</v>
          </cell>
          <cell r="D6564" t="str">
            <v>0020147</v>
          </cell>
          <cell r="E6564" t="str">
            <v>4940000</v>
          </cell>
        </row>
        <row r="6565">
          <cell r="B6565" t="str">
            <v>442725</v>
          </cell>
          <cell r="C6565" t="str">
            <v>Phạm Phương Linh</v>
          </cell>
          <cell r="D6565" t="str">
            <v>0020148</v>
          </cell>
          <cell r="E6565" t="str">
            <v>7904000</v>
          </cell>
        </row>
        <row r="6566">
          <cell r="B6566" t="str">
            <v>412350</v>
          </cell>
          <cell r="C6566" t="str">
            <v>Hoàng Trọng Thông</v>
          </cell>
          <cell r="D6566" t="str">
            <v>0020149</v>
          </cell>
          <cell r="E6566" t="str">
            <v>4299000</v>
          </cell>
        </row>
        <row r="6567">
          <cell r="B6567" t="str">
            <v>441329</v>
          </cell>
          <cell r="C6567" t="str">
            <v>Đào Bảo Ngọc</v>
          </cell>
          <cell r="D6567" t="str">
            <v>0020150</v>
          </cell>
          <cell r="E6567" t="str">
            <v>7163000</v>
          </cell>
        </row>
        <row r="6568">
          <cell r="B6568" t="str">
            <v>442403</v>
          </cell>
          <cell r="C6568" t="str">
            <v>Đinh Đức Toàn</v>
          </cell>
          <cell r="D6568" t="str">
            <v>0020151</v>
          </cell>
          <cell r="E6568" t="str">
            <v>7800000</v>
          </cell>
        </row>
        <row r="6569">
          <cell r="B6569" t="str">
            <v>442566</v>
          </cell>
          <cell r="C6569" t="str">
            <v>Nguyễn Thị Khánh Huyền</v>
          </cell>
          <cell r="D6569" t="str">
            <v>0020152</v>
          </cell>
          <cell r="E6569" t="str">
            <v>7410000</v>
          </cell>
        </row>
        <row r="6570">
          <cell r="B6570" t="str">
            <v>422115</v>
          </cell>
          <cell r="C6570" t="str">
            <v>Bạch Hải Yến</v>
          </cell>
          <cell r="D6570" t="str">
            <v>0020153</v>
          </cell>
          <cell r="E6570" t="str">
            <v>5031000</v>
          </cell>
        </row>
        <row r="6571">
          <cell r="B6571" t="str">
            <v>420901</v>
          </cell>
          <cell r="C6571" t="str">
            <v>Phạm Cẩm Oanh</v>
          </cell>
          <cell r="D6571" t="str">
            <v>0020154</v>
          </cell>
          <cell r="E6571" t="str">
            <v>4524000</v>
          </cell>
        </row>
        <row r="6572">
          <cell r="B6572" t="str">
            <v>442743</v>
          </cell>
          <cell r="C6572" t="str">
            <v>Nguyễn Đức Huy</v>
          </cell>
          <cell r="D6572" t="str">
            <v>0020155</v>
          </cell>
          <cell r="E6572" t="str">
            <v>7904000</v>
          </cell>
        </row>
        <row r="6573">
          <cell r="B6573" t="str">
            <v>412619</v>
          </cell>
          <cell r="C6573" t="str">
            <v>Hoàng ánh Minh</v>
          </cell>
          <cell r="D6573" t="str">
            <v>0020156</v>
          </cell>
          <cell r="E6573" t="str">
            <v>2470000</v>
          </cell>
        </row>
        <row r="6574">
          <cell r="B6574" t="str">
            <v>441455</v>
          </cell>
          <cell r="C6574" t="str">
            <v>Quách Linh Chi</v>
          </cell>
          <cell r="D6574" t="str">
            <v>0020157</v>
          </cell>
          <cell r="E6574" t="str">
            <v>7657000</v>
          </cell>
        </row>
        <row r="6575">
          <cell r="B6575" t="str">
            <v>423312</v>
          </cell>
          <cell r="C6575" t="str">
            <v>Trần Công Thành</v>
          </cell>
          <cell r="D6575" t="str">
            <v>0020158</v>
          </cell>
          <cell r="E6575" t="str">
            <v>12892500</v>
          </cell>
        </row>
        <row r="6576">
          <cell r="B6576" t="str">
            <v>432538</v>
          </cell>
          <cell r="C6576" t="str">
            <v>Nguyễn Văn Duy</v>
          </cell>
          <cell r="D6576" t="str">
            <v>0020159</v>
          </cell>
          <cell r="E6576" t="str">
            <v>4199000</v>
          </cell>
        </row>
        <row r="6577">
          <cell r="B6577" t="str">
            <v>441724</v>
          </cell>
          <cell r="C6577" t="str">
            <v>Lê Thị Thanh Luyện</v>
          </cell>
          <cell r="D6577" t="str">
            <v>0020160</v>
          </cell>
          <cell r="E6577" t="str">
            <v>7410000</v>
          </cell>
        </row>
        <row r="6578">
          <cell r="B6578" t="str">
            <v>412634</v>
          </cell>
          <cell r="C6578" t="str">
            <v>Đinh Mỹ Hạnh</v>
          </cell>
          <cell r="D6578" t="str">
            <v>0020161</v>
          </cell>
          <cell r="E6578" t="str">
            <v>2470000</v>
          </cell>
        </row>
        <row r="6579">
          <cell r="B6579" t="str">
            <v>432759</v>
          </cell>
          <cell r="C6579" t="str">
            <v>Vũ Thị Mai Hương</v>
          </cell>
          <cell r="D6579" t="str">
            <v>0020162</v>
          </cell>
          <cell r="E6579" t="str">
            <v>3952000</v>
          </cell>
        </row>
        <row r="6580">
          <cell r="B6580" t="str">
            <v>412430</v>
          </cell>
          <cell r="C6580" t="str">
            <v>Hoàng Võ Quý</v>
          </cell>
          <cell r="D6580" t="str">
            <v>0020163</v>
          </cell>
          <cell r="E6580" t="str">
            <v>2964000</v>
          </cell>
        </row>
        <row r="6581">
          <cell r="B6581" t="str">
            <v>422917</v>
          </cell>
          <cell r="C6581" t="str">
            <v>Nguyễn Thu Thảo</v>
          </cell>
          <cell r="D6581" t="str">
            <v>0020164</v>
          </cell>
          <cell r="E6581" t="str">
            <v>9347000</v>
          </cell>
        </row>
        <row r="6582">
          <cell r="B6582" t="str">
            <v>422405</v>
          </cell>
          <cell r="C6582" t="str">
            <v>Ma Nguyên Hạ</v>
          </cell>
          <cell r="D6582" t="str">
            <v>0020165</v>
          </cell>
          <cell r="E6582" t="str">
            <v>1112000</v>
          </cell>
        </row>
        <row r="6583">
          <cell r="B6583" t="str">
            <v>421451</v>
          </cell>
          <cell r="C6583" t="str">
            <v>Phạm Ngọc Lưu</v>
          </cell>
          <cell r="D6583" t="str">
            <v>0020166</v>
          </cell>
          <cell r="E6583" t="str">
            <v>4940000</v>
          </cell>
        </row>
        <row r="6584">
          <cell r="B6584" t="str">
            <v>442012</v>
          </cell>
          <cell r="C6584" t="str">
            <v>Lý Bá Tùng</v>
          </cell>
          <cell r="D6584" t="str">
            <v>0020167</v>
          </cell>
          <cell r="E6584" t="str">
            <v>6422000</v>
          </cell>
        </row>
        <row r="6585">
          <cell r="B6585" t="str">
            <v>430857</v>
          </cell>
          <cell r="C6585" t="str">
            <v>Bùi Thu Hằng</v>
          </cell>
          <cell r="D6585" t="str">
            <v>0020168</v>
          </cell>
          <cell r="E6585" t="str">
            <v>5460000</v>
          </cell>
        </row>
        <row r="6586">
          <cell r="B6586" t="str">
            <v>432941</v>
          </cell>
          <cell r="C6586" t="str">
            <v>Phạm Hiểu Văn</v>
          </cell>
          <cell r="D6586" t="str">
            <v>0020169</v>
          </cell>
          <cell r="E6586" t="str">
            <v>4199000</v>
          </cell>
        </row>
        <row r="6587">
          <cell r="B6587" t="str">
            <v>420803</v>
          </cell>
          <cell r="C6587" t="str">
            <v>Hoàng Hải Hằng</v>
          </cell>
          <cell r="D6587" t="str">
            <v>0020170</v>
          </cell>
          <cell r="E6587" t="str">
            <v>4446000</v>
          </cell>
        </row>
        <row r="6588">
          <cell r="B6588" t="str">
            <v>441810</v>
          </cell>
          <cell r="C6588" t="str">
            <v>Lê Thị Thư</v>
          </cell>
          <cell r="D6588" t="str">
            <v>0020171</v>
          </cell>
          <cell r="E6588" t="str">
            <v>8177000</v>
          </cell>
        </row>
        <row r="6589">
          <cell r="B6589" t="str">
            <v>412860</v>
          </cell>
          <cell r="C6589" t="str">
            <v>Nông Hoàng Như</v>
          </cell>
          <cell r="D6589" t="str">
            <v>0020172</v>
          </cell>
          <cell r="E6589" t="str">
            <v>1852500</v>
          </cell>
        </row>
        <row r="6590">
          <cell r="B6590" t="str">
            <v>420612</v>
          </cell>
          <cell r="C6590" t="str">
            <v>Mai Thị Hoa</v>
          </cell>
          <cell r="D6590" t="str">
            <v>0020173</v>
          </cell>
          <cell r="E6590" t="str">
            <v>4446000</v>
          </cell>
        </row>
        <row r="6591">
          <cell r="B6591" t="str">
            <v>412336</v>
          </cell>
          <cell r="C6591" t="str">
            <v>Phan Thị Thanh Dung</v>
          </cell>
          <cell r="D6591" t="str">
            <v>0020174</v>
          </cell>
          <cell r="E6591" t="str">
            <v>1729000</v>
          </cell>
        </row>
        <row r="6592">
          <cell r="B6592" t="str">
            <v>431429</v>
          </cell>
          <cell r="C6592" t="str">
            <v>Đỗ Mỹ Linh</v>
          </cell>
          <cell r="D6592" t="str">
            <v>0020175</v>
          </cell>
          <cell r="E6592" t="str">
            <v>4940000</v>
          </cell>
        </row>
        <row r="6593">
          <cell r="B6593" t="str">
            <v>431030</v>
          </cell>
          <cell r="C6593" t="str">
            <v>Vũ Đức Tân</v>
          </cell>
          <cell r="D6593" t="str">
            <v>0020176</v>
          </cell>
          <cell r="E6593" t="str">
            <v>4446000</v>
          </cell>
        </row>
        <row r="6594">
          <cell r="B6594" t="str">
            <v>431057</v>
          </cell>
          <cell r="C6594" t="str">
            <v>Quách ánh Nguyệt</v>
          </cell>
          <cell r="D6594" t="str">
            <v>0020177</v>
          </cell>
          <cell r="E6594" t="str">
            <v>3458000</v>
          </cell>
        </row>
        <row r="6595">
          <cell r="B6595" t="str">
            <v>441510</v>
          </cell>
          <cell r="C6595" t="str">
            <v>Dương Huy Hoàng</v>
          </cell>
          <cell r="D6595" t="str">
            <v>0020178</v>
          </cell>
          <cell r="E6595" t="str">
            <v>6916000</v>
          </cell>
        </row>
        <row r="6596">
          <cell r="B6596" t="str">
            <v>442715</v>
          </cell>
          <cell r="C6596" t="str">
            <v>Phạm Minh Quân</v>
          </cell>
          <cell r="D6596" t="str">
            <v>0020179</v>
          </cell>
          <cell r="E6596" t="str">
            <v>7904000</v>
          </cell>
        </row>
        <row r="6597">
          <cell r="B6597" t="str">
            <v>430756</v>
          </cell>
          <cell r="C6597" t="str">
            <v>Đỗ Ngân Hà</v>
          </cell>
          <cell r="D6597" t="str">
            <v>0020180</v>
          </cell>
          <cell r="E6597" t="str">
            <v>3458000</v>
          </cell>
        </row>
        <row r="6598">
          <cell r="B6598" t="str">
            <v>422552</v>
          </cell>
          <cell r="C6598" t="str">
            <v>Phạm Thị Linh</v>
          </cell>
          <cell r="D6598" t="str">
            <v>0020181</v>
          </cell>
          <cell r="E6598" t="str">
            <v>3705000</v>
          </cell>
        </row>
        <row r="6599">
          <cell r="B6599" t="str">
            <v>440325</v>
          </cell>
          <cell r="C6599" t="str">
            <v>Nguyễn Thị Ngần</v>
          </cell>
          <cell r="D6599" t="str">
            <v>0020182</v>
          </cell>
          <cell r="E6599" t="str">
            <v>6916000</v>
          </cell>
        </row>
        <row r="6600">
          <cell r="B6600" t="str">
            <v>432811</v>
          </cell>
          <cell r="C6600" t="str">
            <v>Nguyễn Thúy Huyền</v>
          </cell>
          <cell r="D6600" t="str">
            <v>0020183</v>
          </cell>
          <cell r="E6600" t="str">
            <v>3952000</v>
          </cell>
        </row>
        <row r="6601">
          <cell r="B6601" t="str">
            <v>423241</v>
          </cell>
          <cell r="C6601" t="str">
            <v>Lưu Tuấn Hùng</v>
          </cell>
          <cell r="D6601" t="str">
            <v>0020184</v>
          </cell>
          <cell r="E6601" t="str">
            <v>12892500</v>
          </cell>
        </row>
        <row r="6602">
          <cell r="B6602" t="str">
            <v>430947</v>
          </cell>
          <cell r="C6602" t="str">
            <v>Bùi Thu Phương</v>
          </cell>
          <cell r="D6602" t="str">
            <v>0020185</v>
          </cell>
          <cell r="E6602" t="str">
            <v>3705000</v>
          </cell>
        </row>
        <row r="6603">
          <cell r="B6603" t="str">
            <v>440807</v>
          </cell>
          <cell r="C6603" t="str">
            <v>Mẫn Thanh Hoa</v>
          </cell>
          <cell r="D6603" t="str">
            <v>0020186</v>
          </cell>
          <cell r="E6603" t="str">
            <v>6916000</v>
          </cell>
        </row>
        <row r="6604">
          <cell r="B6604" t="str">
            <v>440509</v>
          </cell>
          <cell r="C6604" t="str">
            <v>Trương Thị Lan Phương</v>
          </cell>
          <cell r="D6604" t="str">
            <v>0020187</v>
          </cell>
          <cell r="E6604" t="str">
            <v>7683000</v>
          </cell>
        </row>
        <row r="6605">
          <cell r="B6605" t="str">
            <v>423441</v>
          </cell>
          <cell r="C6605" t="str">
            <v>Vũ Lê Ngân An</v>
          </cell>
          <cell r="D6605" t="str">
            <v>0020188</v>
          </cell>
          <cell r="E6605" t="str">
            <v>15471000</v>
          </cell>
        </row>
        <row r="6606">
          <cell r="B6606" t="str">
            <v>432359</v>
          </cell>
          <cell r="C6606" t="str">
            <v>Trịnh Minh Vũ</v>
          </cell>
          <cell r="D6606" t="str">
            <v>0020189</v>
          </cell>
          <cell r="E6606" t="str">
            <v>4485000</v>
          </cell>
        </row>
        <row r="6607">
          <cell r="B6607" t="str">
            <v>441665</v>
          </cell>
          <cell r="C6607" t="str">
            <v>Nguyễn Thị Thành An</v>
          </cell>
          <cell r="D6607" t="str">
            <v>0020190</v>
          </cell>
          <cell r="E6607" t="str">
            <v>7163000</v>
          </cell>
        </row>
        <row r="6608">
          <cell r="B6608" t="str">
            <v>441650</v>
          </cell>
          <cell r="C6608" t="str">
            <v>Phạm Tú Anh</v>
          </cell>
          <cell r="D6608" t="str">
            <v>0020191</v>
          </cell>
          <cell r="E6608" t="str">
            <v>6916000</v>
          </cell>
        </row>
        <row r="6609">
          <cell r="B6609" t="str">
            <v>433207</v>
          </cell>
          <cell r="C6609" t="str">
            <v>Vũ Trần Quang Huy</v>
          </cell>
          <cell r="D6609" t="str">
            <v>0020192</v>
          </cell>
          <cell r="E6609" t="str">
            <v>4693000</v>
          </cell>
        </row>
        <row r="6610">
          <cell r="B6610" t="str">
            <v>440859</v>
          </cell>
          <cell r="C6610" t="str">
            <v>La Thanh Minh</v>
          </cell>
          <cell r="D6610" t="str">
            <v>0020193</v>
          </cell>
          <cell r="E6610" t="str">
            <v>2148900</v>
          </cell>
        </row>
        <row r="6611">
          <cell r="B6611" t="str">
            <v>440917</v>
          </cell>
          <cell r="C6611" t="str">
            <v>Phạm Thị Lan Anh</v>
          </cell>
          <cell r="D6611" t="str">
            <v>0020194</v>
          </cell>
          <cell r="E6611" t="str">
            <v>6916000</v>
          </cell>
        </row>
        <row r="6612">
          <cell r="B6612" t="str">
            <v>432110</v>
          </cell>
          <cell r="C6612" t="str">
            <v>Nguyễn Minh Quân</v>
          </cell>
          <cell r="D6612" t="str">
            <v>0020195</v>
          </cell>
          <cell r="E6612" t="str">
            <v>4940000</v>
          </cell>
        </row>
        <row r="6613">
          <cell r="B6613" t="str">
            <v>423335</v>
          </cell>
          <cell r="C6613" t="str">
            <v>Đào Lan Phương</v>
          </cell>
          <cell r="D6613" t="str">
            <v>0020196</v>
          </cell>
          <cell r="E6613" t="str">
            <v>12892500</v>
          </cell>
        </row>
        <row r="6614">
          <cell r="B6614" t="str">
            <v>442347</v>
          </cell>
          <cell r="C6614" t="str">
            <v>Vũ Thị Hảo</v>
          </cell>
          <cell r="D6614" t="str">
            <v>0020197</v>
          </cell>
          <cell r="E6614" t="str">
            <v>7100000</v>
          </cell>
        </row>
        <row r="6615">
          <cell r="B6615" t="str">
            <v>423345</v>
          </cell>
          <cell r="C6615" t="str">
            <v>Vũ Thị Huyền Trang</v>
          </cell>
          <cell r="D6615" t="str">
            <v>0020198</v>
          </cell>
          <cell r="E6615" t="str">
            <v>12892500</v>
          </cell>
        </row>
        <row r="6616">
          <cell r="B6616" t="str">
            <v>443129</v>
          </cell>
          <cell r="C6616" t="str">
            <v>Đinh Thị Hồng Nhung</v>
          </cell>
          <cell r="D6616" t="str">
            <v>0020199</v>
          </cell>
          <cell r="E6616" t="str">
            <v>23206500</v>
          </cell>
        </row>
        <row r="6617">
          <cell r="B6617" t="str">
            <v>412802</v>
          </cell>
          <cell r="C6617" t="str">
            <v>Nguyễn Thị Hạnh</v>
          </cell>
          <cell r="D6617" t="str">
            <v>0020200</v>
          </cell>
          <cell r="E6617" t="str">
            <v>2470000</v>
          </cell>
        </row>
        <row r="6618">
          <cell r="B6618" t="str">
            <v>433528</v>
          </cell>
          <cell r="C6618" t="str">
            <v>Đặng Thị Ngọc Thảo</v>
          </cell>
          <cell r="D6618" t="str">
            <v>0020201</v>
          </cell>
          <cell r="E6618" t="str">
            <v>3952000</v>
          </cell>
        </row>
        <row r="6619">
          <cell r="B6619" t="str">
            <v>421445</v>
          </cell>
          <cell r="C6619" t="str">
            <v>Dương Huyền Trang</v>
          </cell>
          <cell r="D6619" t="str">
            <v>0020202</v>
          </cell>
          <cell r="E6619" t="str">
            <v>4693000</v>
          </cell>
        </row>
        <row r="6620">
          <cell r="B6620" t="str">
            <v>420535</v>
          </cell>
          <cell r="C6620" t="str">
            <v>Nguyễn Thị Vân Anh</v>
          </cell>
          <cell r="D6620" t="str">
            <v>0020203</v>
          </cell>
          <cell r="E6620" t="str">
            <v>4693000</v>
          </cell>
        </row>
        <row r="6621">
          <cell r="B6621" t="str">
            <v>431561</v>
          </cell>
          <cell r="C6621" t="str">
            <v>Nguyễn Đức Thảo</v>
          </cell>
          <cell r="D6621" t="str">
            <v>0020204</v>
          </cell>
          <cell r="E6621" t="str">
            <v>4446000</v>
          </cell>
        </row>
        <row r="6622">
          <cell r="B6622" t="str">
            <v>423533</v>
          </cell>
          <cell r="C6622" t="str">
            <v>Phạm Vũ Thủy Tiên</v>
          </cell>
          <cell r="D6622" t="str">
            <v>0020205</v>
          </cell>
          <cell r="E6622" t="str">
            <v>15757500</v>
          </cell>
        </row>
        <row r="6623">
          <cell r="B6623" t="str">
            <v>430246</v>
          </cell>
          <cell r="C6623" t="str">
            <v>Nguyễn Quang Minh</v>
          </cell>
          <cell r="D6623" t="str">
            <v>0020206</v>
          </cell>
          <cell r="E6623" t="str">
            <v>4446000</v>
          </cell>
        </row>
        <row r="6624">
          <cell r="B6624" t="str">
            <v>432822</v>
          </cell>
          <cell r="C6624" t="str">
            <v>Hà Thúy Hồng</v>
          </cell>
          <cell r="D6624" t="str">
            <v>0020207</v>
          </cell>
          <cell r="E6624" t="str">
            <v>3952000</v>
          </cell>
        </row>
        <row r="6625">
          <cell r="B6625" t="str">
            <v>432909</v>
          </cell>
          <cell r="C6625" t="str">
            <v>Dương Vũ Quang</v>
          </cell>
          <cell r="D6625" t="str">
            <v>0020208</v>
          </cell>
          <cell r="E6625" t="str">
            <v>4200000</v>
          </cell>
        </row>
        <row r="6626">
          <cell r="B6626" t="str">
            <v>421315</v>
          </cell>
          <cell r="C6626" t="str">
            <v>Trần Thị Tuyết</v>
          </cell>
          <cell r="D6626" t="str">
            <v>0020209</v>
          </cell>
          <cell r="E6626" t="str">
            <v>4199000</v>
          </cell>
        </row>
        <row r="6627">
          <cell r="B6627" t="str">
            <v>433539</v>
          </cell>
          <cell r="C6627" t="str">
            <v>Nguyễn Ngọc Lan</v>
          </cell>
          <cell r="D6627" t="str">
            <v>0020210</v>
          </cell>
          <cell r="E6627" t="str">
            <v>15471000</v>
          </cell>
        </row>
        <row r="6628">
          <cell r="B6628" t="str">
            <v>433606</v>
          </cell>
          <cell r="C6628" t="str">
            <v>Đàm Thùy Dương</v>
          </cell>
          <cell r="D6628" t="str">
            <v>0020211</v>
          </cell>
          <cell r="E6628" t="str">
            <v>15471000</v>
          </cell>
        </row>
        <row r="6629">
          <cell r="B6629" t="str">
            <v>430937</v>
          </cell>
          <cell r="C6629" t="str">
            <v>Nguyễn Thị Long</v>
          </cell>
          <cell r="D6629" t="str">
            <v>0020212</v>
          </cell>
          <cell r="E6629" t="str">
            <v>5928000</v>
          </cell>
        </row>
        <row r="6630">
          <cell r="B6630" t="str">
            <v>421336</v>
          </cell>
          <cell r="C6630" t="str">
            <v>Lê Thị Nhật Lệ</v>
          </cell>
          <cell r="D6630" t="str">
            <v>0020213</v>
          </cell>
          <cell r="E6630" t="str">
            <v>4199000</v>
          </cell>
        </row>
        <row r="6631">
          <cell r="B6631" t="str">
            <v>441301</v>
          </cell>
          <cell r="C6631" t="str">
            <v>Nguyễn Thị Như Quỳnh</v>
          </cell>
          <cell r="D6631" t="str">
            <v>0020214</v>
          </cell>
          <cell r="E6631" t="str">
            <v>6916000</v>
          </cell>
        </row>
        <row r="6632">
          <cell r="B6632" t="str">
            <v>4435037</v>
          </cell>
          <cell r="C6632" t="str">
            <v>Phạm Quang Minh</v>
          </cell>
          <cell r="D6632" t="str">
            <v>0020215</v>
          </cell>
          <cell r="E6632" t="str">
            <v>6916000</v>
          </cell>
        </row>
        <row r="6633">
          <cell r="B6633" t="str">
            <v>433336</v>
          </cell>
          <cell r="C6633" t="str">
            <v>Lưu Khánh Linh</v>
          </cell>
          <cell r="D6633" t="str">
            <v>0020216</v>
          </cell>
          <cell r="E6633" t="str">
            <v>15471000</v>
          </cell>
        </row>
        <row r="6634">
          <cell r="B6634" t="str">
            <v>420328</v>
          </cell>
          <cell r="C6634" t="str">
            <v>Nguyễn Thị Minh Anh</v>
          </cell>
          <cell r="D6634" t="str">
            <v>0020217</v>
          </cell>
          <cell r="E6634" t="str">
            <v>4693000</v>
          </cell>
        </row>
        <row r="6635">
          <cell r="B6635" t="str">
            <v>443016</v>
          </cell>
          <cell r="C6635" t="str">
            <v>Trần Thiên Ngân</v>
          </cell>
          <cell r="D6635" t="str">
            <v>0020218</v>
          </cell>
          <cell r="E6635" t="str">
            <v>7904000</v>
          </cell>
        </row>
        <row r="6636">
          <cell r="B6636" t="str">
            <v>423539</v>
          </cell>
          <cell r="C6636" t="str">
            <v>Nguyễn Mai ảnh</v>
          </cell>
          <cell r="D6636" t="str">
            <v>0020219</v>
          </cell>
          <cell r="E6636" t="str">
            <v>12892500</v>
          </cell>
        </row>
        <row r="6637">
          <cell r="B6637" t="str">
            <v>441240</v>
          </cell>
          <cell r="C6637" t="str">
            <v>Nguyễn Ngọc Châu</v>
          </cell>
          <cell r="D6637" t="str">
            <v>0020220</v>
          </cell>
          <cell r="E6637" t="str">
            <v>6916000</v>
          </cell>
        </row>
        <row r="6638">
          <cell r="B6638" t="str">
            <v>420320</v>
          </cell>
          <cell r="C6638" t="str">
            <v>Vũ Thị Diệu Hằng</v>
          </cell>
          <cell r="D6638" t="str">
            <v>0020221</v>
          </cell>
          <cell r="E6638" t="str">
            <v>2964000</v>
          </cell>
        </row>
        <row r="6639">
          <cell r="B6639" t="str">
            <v>421361</v>
          </cell>
          <cell r="C6639" t="str">
            <v>Lò Thị Hương Giang</v>
          </cell>
          <cell r="D6639" t="str">
            <v>0020222</v>
          </cell>
          <cell r="E6639" t="str">
            <v>4693000</v>
          </cell>
        </row>
        <row r="6640">
          <cell r="B6640" t="str">
            <v>421237</v>
          </cell>
          <cell r="C6640" t="str">
            <v>Nguyễn Hải Đăng</v>
          </cell>
          <cell r="D6640" t="str">
            <v>0020223</v>
          </cell>
          <cell r="E6640" t="str">
            <v>4940000</v>
          </cell>
        </row>
        <row r="6641">
          <cell r="B6641" t="str">
            <v>430111</v>
          </cell>
          <cell r="C6641" t="str">
            <v>Phạm Thị Huyền Thương</v>
          </cell>
          <cell r="D6641" t="str">
            <v>0020224</v>
          </cell>
          <cell r="E6641" t="str">
            <v>4693000</v>
          </cell>
        </row>
        <row r="6642">
          <cell r="B6642" t="str">
            <v>420852</v>
          </cell>
          <cell r="C6642" t="str">
            <v>Phạm Anh Thư</v>
          </cell>
          <cell r="D6642" t="str">
            <v>0020225</v>
          </cell>
          <cell r="E6642" t="str">
            <v>4940000</v>
          </cell>
        </row>
        <row r="6643">
          <cell r="B6643" t="str">
            <v>423509</v>
          </cell>
          <cell r="C6643" t="str">
            <v>Nguyễn Thị Hải Anh</v>
          </cell>
          <cell r="D6643" t="str">
            <v>0020226</v>
          </cell>
          <cell r="E6643" t="str">
            <v>12893000</v>
          </cell>
        </row>
        <row r="6644">
          <cell r="B6644" t="str">
            <v>441855</v>
          </cell>
          <cell r="C6644" t="str">
            <v>Hoàng Thị Huệ</v>
          </cell>
          <cell r="D6644" t="str">
            <v>0020227</v>
          </cell>
          <cell r="E6644" t="str">
            <v>7904000</v>
          </cell>
        </row>
        <row r="6645">
          <cell r="B6645" t="str">
            <v>441339</v>
          </cell>
          <cell r="C6645" t="str">
            <v>Đặng Phương Anh</v>
          </cell>
          <cell r="D6645" t="str">
            <v>0020228</v>
          </cell>
          <cell r="E6645" t="str">
            <v>7657000</v>
          </cell>
        </row>
        <row r="6646">
          <cell r="B6646" t="str">
            <v>430618</v>
          </cell>
          <cell r="C6646" t="str">
            <v>Nguyễn Tiến Anh</v>
          </cell>
          <cell r="D6646" t="str">
            <v>0020229</v>
          </cell>
          <cell r="E6646" t="str">
            <v>4446000</v>
          </cell>
        </row>
        <row r="6647">
          <cell r="B6647" t="str">
            <v>433024</v>
          </cell>
          <cell r="C6647" t="str">
            <v>Phạm Thị Thùy Tiên</v>
          </cell>
          <cell r="D6647" t="str">
            <v>0020230</v>
          </cell>
          <cell r="E6647" t="str">
            <v>4200000</v>
          </cell>
        </row>
        <row r="6648">
          <cell r="B6648" t="str">
            <v>442815</v>
          </cell>
          <cell r="C6648" t="str">
            <v>Trần Thuỳ An</v>
          </cell>
          <cell r="D6648" t="str">
            <v>0020231</v>
          </cell>
          <cell r="E6648" t="str">
            <v>7904000</v>
          </cell>
        </row>
        <row r="6649">
          <cell r="B6649" t="str">
            <v>443116</v>
          </cell>
          <cell r="C6649" t="str">
            <v>Trịnh Hải Anh</v>
          </cell>
          <cell r="D6649" t="str">
            <v>0020232</v>
          </cell>
          <cell r="E6649" t="str">
            <v>23206500</v>
          </cell>
        </row>
        <row r="6650">
          <cell r="B6650" t="str">
            <v>413224</v>
          </cell>
          <cell r="C6650" t="str">
            <v>Đặng Thị Thương</v>
          </cell>
          <cell r="D6650" t="str">
            <v>0020233</v>
          </cell>
          <cell r="E6650" t="str">
            <v>15365000</v>
          </cell>
        </row>
        <row r="6651">
          <cell r="B6651" t="str">
            <v>412747</v>
          </cell>
          <cell r="C6651" t="str">
            <v>Phạm Mai Hương</v>
          </cell>
          <cell r="D6651" t="str">
            <v>0020234</v>
          </cell>
          <cell r="E6651" t="str">
            <v>2470000</v>
          </cell>
        </row>
        <row r="6652">
          <cell r="B6652" t="str">
            <v>443444</v>
          </cell>
          <cell r="C6652" t="str">
            <v>Đào Thị Khánh Linh</v>
          </cell>
          <cell r="D6652" t="str">
            <v>0020235</v>
          </cell>
          <cell r="E6652" t="str">
            <v>23206500</v>
          </cell>
        </row>
        <row r="6653">
          <cell r="B6653" t="str">
            <v>412633</v>
          </cell>
          <cell r="C6653" t="str">
            <v>La Thị Lâm</v>
          </cell>
          <cell r="D6653" t="str">
            <v>0020236</v>
          </cell>
          <cell r="E6653" t="str">
            <v>741000</v>
          </cell>
        </row>
        <row r="6654">
          <cell r="B6654" t="str">
            <v>420915</v>
          </cell>
          <cell r="C6654" t="str">
            <v>Trần Thị Thu Phương</v>
          </cell>
          <cell r="D6654" t="str">
            <v>0020237</v>
          </cell>
          <cell r="E6654" t="str">
            <v>4693000</v>
          </cell>
        </row>
        <row r="6655">
          <cell r="B6655" t="str">
            <v>412730</v>
          </cell>
          <cell r="C6655" t="str">
            <v>Nguyễn Thanh Nga</v>
          </cell>
          <cell r="D6655" t="str">
            <v>0020238</v>
          </cell>
          <cell r="E6655" t="str">
            <v>3250000</v>
          </cell>
        </row>
        <row r="6656">
          <cell r="B6656" t="str">
            <v>440208</v>
          </cell>
          <cell r="C6656" t="str">
            <v>Trần Thị Sang</v>
          </cell>
          <cell r="D6656" t="str">
            <v>0020239</v>
          </cell>
          <cell r="E6656" t="str">
            <v>6916000</v>
          </cell>
        </row>
        <row r="6657">
          <cell r="B6657" t="str">
            <v>431447</v>
          </cell>
          <cell r="C6657" t="str">
            <v>Vũ Thị Lan Anh</v>
          </cell>
          <cell r="D6657" t="str">
            <v>0020240</v>
          </cell>
          <cell r="E6657" t="str">
            <v>4446000</v>
          </cell>
        </row>
        <row r="6658">
          <cell r="B6658" t="str">
            <v>432340</v>
          </cell>
          <cell r="C6658" t="str">
            <v>Hoàng Thị Hoài Thư</v>
          </cell>
          <cell r="D6658" t="str">
            <v>0020241</v>
          </cell>
          <cell r="E6658" t="str">
            <v>3705000</v>
          </cell>
        </row>
        <row r="6659">
          <cell r="B6659" t="str">
            <v>442431</v>
          </cell>
          <cell r="C6659" t="str">
            <v>Hoàng Yến Nhi</v>
          </cell>
          <cell r="D6659" t="str">
            <v>0020242</v>
          </cell>
          <cell r="E6659" t="str">
            <v>7410000</v>
          </cell>
        </row>
        <row r="6660">
          <cell r="B6660" t="str">
            <v>420337</v>
          </cell>
          <cell r="C6660" t="str">
            <v>Nguyễn Thị Linh Chi</v>
          </cell>
          <cell r="D6660" t="str">
            <v>0020243</v>
          </cell>
          <cell r="E6660" t="str">
            <v>4693000</v>
          </cell>
        </row>
        <row r="6661">
          <cell r="B6661" t="str">
            <v>441560</v>
          </cell>
          <cell r="C6661" t="str">
            <v>Ma Thị Gấm</v>
          </cell>
          <cell r="D6661" t="str">
            <v>0020244</v>
          </cell>
          <cell r="E6661" t="str">
            <v>2150000</v>
          </cell>
        </row>
        <row r="6662">
          <cell r="B6662" t="str">
            <v>410837</v>
          </cell>
          <cell r="C6662" t="str">
            <v>Nguyễn Lê Thu Uyên</v>
          </cell>
          <cell r="D6662" t="str">
            <v>0020245</v>
          </cell>
          <cell r="E6662" t="str">
            <v>2470000</v>
          </cell>
        </row>
        <row r="6663">
          <cell r="B6663" t="str">
            <v>412451</v>
          </cell>
          <cell r="C6663" t="str">
            <v>Bùi Ngọc Anh</v>
          </cell>
          <cell r="D6663" t="str">
            <v>0020246</v>
          </cell>
          <cell r="E6663" t="str">
            <v>2470000</v>
          </cell>
        </row>
        <row r="6664">
          <cell r="B6664" t="str">
            <v>442436</v>
          </cell>
          <cell r="C6664" t="str">
            <v>Trần Lệ Quyên</v>
          </cell>
          <cell r="D6664" t="str">
            <v>0020247</v>
          </cell>
          <cell r="E6664" t="str">
            <v>8151000</v>
          </cell>
        </row>
        <row r="6665">
          <cell r="B6665" t="str">
            <v>420802</v>
          </cell>
          <cell r="C6665" t="str">
            <v>Nguyễn Đắc Duy</v>
          </cell>
          <cell r="D6665" t="str">
            <v>0020248</v>
          </cell>
          <cell r="E6665" t="str">
            <v>4940000</v>
          </cell>
        </row>
        <row r="6666">
          <cell r="B6666" t="str">
            <v>442805</v>
          </cell>
          <cell r="C6666" t="str">
            <v>Bùi Bá Tuấn Anh</v>
          </cell>
          <cell r="D6666" t="str">
            <v>0020249</v>
          </cell>
          <cell r="E6666" t="str">
            <v>7904000</v>
          </cell>
        </row>
        <row r="6667">
          <cell r="B6667" t="str">
            <v>443418</v>
          </cell>
          <cell r="C6667" t="str">
            <v>Hà Minh Anh</v>
          </cell>
          <cell r="D6667" t="str">
            <v>0020250</v>
          </cell>
          <cell r="E6667" t="str">
            <v>23206500</v>
          </cell>
        </row>
        <row r="6668">
          <cell r="B6668" t="str">
            <v>443322</v>
          </cell>
          <cell r="C6668" t="str">
            <v>Trịnh Hà Ngân</v>
          </cell>
          <cell r="D6668" t="str">
            <v>0020251</v>
          </cell>
          <cell r="E6668" t="str">
            <v>23780500</v>
          </cell>
        </row>
        <row r="6669">
          <cell r="B6669" t="str">
            <v>443001</v>
          </cell>
          <cell r="C6669" t="str">
            <v>Nguyễn Thị Linh Chi</v>
          </cell>
          <cell r="D6669" t="str">
            <v>0020252</v>
          </cell>
          <cell r="E6669" t="str">
            <v>7904000</v>
          </cell>
        </row>
        <row r="6670">
          <cell r="B6670" t="str">
            <v>421208</v>
          </cell>
          <cell r="C6670" t="str">
            <v>Trương Thị Quỳnh Trang</v>
          </cell>
          <cell r="D6670" t="str">
            <v>0020253</v>
          </cell>
          <cell r="E6670" t="str">
            <v>4199000</v>
          </cell>
        </row>
        <row r="6671">
          <cell r="B6671" t="str">
            <v>420118</v>
          </cell>
          <cell r="C6671" t="str">
            <v>Trần Thị Yến</v>
          </cell>
          <cell r="D6671" t="str">
            <v>0020254</v>
          </cell>
          <cell r="E6671" t="str">
            <v>4446000</v>
          </cell>
        </row>
        <row r="6672">
          <cell r="B6672" t="str">
            <v>421212</v>
          </cell>
          <cell r="C6672" t="str">
            <v>Lê Diệu Linh</v>
          </cell>
          <cell r="D6672" t="str">
            <v>0020255</v>
          </cell>
          <cell r="E6672" t="str">
            <v>1407900</v>
          </cell>
        </row>
        <row r="6673">
          <cell r="B6673" t="str">
            <v>421622</v>
          </cell>
          <cell r="C6673" t="str">
            <v>Nguyễn Thị Xim</v>
          </cell>
          <cell r="D6673" t="str">
            <v>0020256</v>
          </cell>
          <cell r="E6673" t="str">
            <v>4693000</v>
          </cell>
        </row>
        <row r="6674">
          <cell r="B6674" t="str">
            <v>400273</v>
          </cell>
          <cell r="C6674" t="str">
            <v>Y Hoàng Mlô</v>
          </cell>
          <cell r="D6674" t="str">
            <v>0020257</v>
          </cell>
          <cell r="E6674" t="str">
            <v>2080000</v>
          </cell>
        </row>
        <row r="6675">
          <cell r="B6675" t="str">
            <v>431610</v>
          </cell>
          <cell r="C6675" t="str">
            <v>Trần Thị Lam</v>
          </cell>
          <cell r="D6675" t="str">
            <v>0020258</v>
          </cell>
          <cell r="E6675" t="str">
            <v>4490000</v>
          </cell>
        </row>
        <row r="6676">
          <cell r="B6676" t="str">
            <v>400272</v>
          </cell>
          <cell r="C6676" t="str">
            <v>Nguyễn Bá Ngọc</v>
          </cell>
          <cell r="D6676" t="str">
            <v>0020259</v>
          </cell>
          <cell r="E6676" t="str">
            <v>1040000</v>
          </cell>
        </row>
        <row r="6677">
          <cell r="B6677" t="str">
            <v>430557</v>
          </cell>
          <cell r="C6677" t="str">
            <v>Tô Thị Phương Thảo</v>
          </cell>
          <cell r="D6677" t="str">
            <v>0020260</v>
          </cell>
          <cell r="E6677" t="str">
            <v>4693000</v>
          </cell>
        </row>
        <row r="6678">
          <cell r="B6678" t="str">
            <v>430622</v>
          </cell>
          <cell r="C6678" t="str">
            <v>Cù Đức Hiếu</v>
          </cell>
          <cell r="D6678" t="str">
            <v>0020261</v>
          </cell>
          <cell r="E6678" t="str">
            <v>5120000</v>
          </cell>
        </row>
        <row r="6679">
          <cell r="B6679" t="str">
            <v>431636</v>
          </cell>
          <cell r="C6679" t="str">
            <v>Nguyễn Hồng Ngọc</v>
          </cell>
          <cell r="D6679" t="str">
            <v>0020262</v>
          </cell>
          <cell r="E6679" t="str">
            <v>5720000</v>
          </cell>
        </row>
        <row r="6680">
          <cell r="B6680" t="str">
            <v>432743</v>
          </cell>
          <cell r="C6680" t="str">
            <v>Đặng Thu Hương</v>
          </cell>
          <cell r="D6680" t="str">
            <v>0020263</v>
          </cell>
          <cell r="E6680" t="str">
            <v>3952000</v>
          </cell>
        </row>
        <row r="6681">
          <cell r="B6681" t="str">
            <v>413110</v>
          </cell>
          <cell r="C6681" t="str">
            <v>Vi Thị Minh Huệ</v>
          </cell>
          <cell r="D6681" t="str">
            <v>0020264</v>
          </cell>
          <cell r="E6681" t="str">
            <v>8595000</v>
          </cell>
        </row>
        <row r="6682">
          <cell r="B6682" t="str">
            <v>413212</v>
          </cell>
          <cell r="C6682" t="str">
            <v>Vũ Quốc Tuấn</v>
          </cell>
          <cell r="D6682" t="str">
            <v>0020265</v>
          </cell>
          <cell r="E6682" t="str">
            <v>2340000</v>
          </cell>
        </row>
        <row r="6683">
          <cell r="B6683" t="str">
            <v>420909</v>
          </cell>
          <cell r="C6683" t="str">
            <v>Nguyễn Thị Hậu</v>
          </cell>
          <cell r="D6683" t="str">
            <v>0020266</v>
          </cell>
          <cell r="E6683" t="str">
            <v>4940000</v>
          </cell>
        </row>
        <row r="6684">
          <cell r="B6684" t="str">
            <v>432843</v>
          </cell>
          <cell r="C6684" t="str">
            <v>Hà Thu Hiền</v>
          </cell>
          <cell r="D6684" t="str">
            <v>0020267</v>
          </cell>
          <cell r="E6684" t="str">
            <v>3952000</v>
          </cell>
        </row>
        <row r="6685">
          <cell r="B6685" t="str">
            <v>421550</v>
          </cell>
          <cell r="C6685" t="str">
            <v>Nguyễn Vũ Bảo Trâm</v>
          </cell>
          <cell r="D6685" t="str">
            <v>0020268</v>
          </cell>
          <cell r="E6685" t="str">
            <v>4200000</v>
          </cell>
        </row>
        <row r="6686">
          <cell r="B6686" t="str">
            <v>433309</v>
          </cell>
          <cell r="C6686" t="str">
            <v>Đỗ Hoàng Quỳnh Hương</v>
          </cell>
          <cell r="D6686" t="str">
            <v>0020269</v>
          </cell>
          <cell r="E6686" t="str">
            <v>15471000</v>
          </cell>
        </row>
        <row r="6687">
          <cell r="B6687" t="str">
            <v>442443</v>
          </cell>
          <cell r="C6687" t="str">
            <v>Hà Thị Vân Anh</v>
          </cell>
          <cell r="D6687" t="str">
            <v>0020270</v>
          </cell>
          <cell r="E6687" t="str">
            <v>10000</v>
          </cell>
        </row>
        <row r="6688">
          <cell r="B6688" t="str">
            <v>423111</v>
          </cell>
          <cell r="C6688" t="str">
            <v>Lê Phương Ngọc</v>
          </cell>
          <cell r="D6688" t="str">
            <v>0020271</v>
          </cell>
          <cell r="E6688" t="str">
            <v>3952000</v>
          </cell>
        </row>
        <row r="6689">
          <cell r="B6689" t="str">
            <v>432863</v>
          </cell>
          <cell r="C6689" t="str">
            <v>Vũ Thu Hằng</v>
          </cell>
          <cell r="D6689" t="str">
            <v>0020272</v>
          </cell>
          <cell r="E6689" t="str">
            <v>4693000</v>
          </cell>
        </row>
        <row r="6690">
          <cell r="B6690" t="str">
            <v>420229</v>
          </cell>
          <cell r="C6690" t="str">
            <v>Hoàng Thị Hường</v>
          </cell>
          <cell r="D6690" t="str">
            <v>0020273</v>
          </cell>
          <cell r="E6690" t="str">
            <v>4940000</v>
          </cell>
        </row>
        <row r="6691">
          <cell r="B6691" t="str">
            <v>442249</v>
          </cell>
          <cell r="C6691" t="str">
            <v>Vũ Văn Dũng</v>
          </cell>
          <cell r="D6691" t="str">
            <v>0020274</v>
          </cell>
          <cell r="E6691" t="str">
            <v>8151000</v>
          </cell>
        </row>
        <row r="6692">
          <cell r="B6692" t="str">
            <v>442348</v>
          </cell>
          <cell r="C6692" t="str">
            <v>Lê Thị Thuỷ</v>
          </cell>
          <cell r="D6692" t="str">
            <v>0020275</v>
          </cell>
          <cell r="E6692" t="str">
            <v>8151000</v>
          </cell>
        </row>
        <row r="6693">
          <cell r="B6693" t="str">
            <v>430913</v>
          </cell>
          <cell r="C6693" t="str">
            <v>Cấn Mai Anh</v>
          </cell>
          <cell r="D6693" t="str">
            <v>0020276</v>
          </cell>
          <cell r="E6693" t="str">
            <v>3705000</v>
          </cell>
        </row>
        <row r="6694">
          <cell r="B6694" t="str">
            <v>441949</v>
          </cell>
          <cell r="C6694" t="str">
            <v>Nguyễn Thị Lan Hương</v>
          </cell>
          <cell r="D6694" t="str">
            <v>0020277</v>
          </cell>
          <cell r="E6694" t="str">
            <v>6916000</v>
          </cell>
        </row>
        <row r="6695">
          <cell r="B6695" t="str">
            <v>440613</v>
          </cell>
          <cell r="C6695" t="str">
            <v>Nguyễn Thị Minh Huệ</v>
          </cell>
          <cell r="D6695" t="str">
            <v>0020278</v>
          </cell>
          <cell r="E6695" t="str">
            <v>7163000</v>
          </cell>
        </row>
        <row r="6696">
          <cell r="B6696" t="str">
            <v>441920</v>
          </cell>
          <cell r="C6696" t="str">
            <v>Lê Mai Hương</v>
          </cell>
          <cell r="D6696" t="str">
            <v>0020279</v>
          </cell>
          <cell r="E6696" t="str">
            <v>6916000</v>
          </cell>
        </row>
        <row r="6697">
          <cell r="B6697" t="str">
            <v>420601</v>
          </cell>
          <cell r="C6697" t="str">
            <v>Nguyễn Thu Trang</v>
          </cell>
          <cell r="D6697" t="str">
            <v>0020280</v>
          </cell>
          <cell r="E6697" t="str">
            <v>1631000</v>
          </cell>
        </row>
        <row r="6698">
          <cell r="B6698" t="str">
            <v>413122</v>
          </cell>
          <cell r="C6698" t="str">
            <v>Nguyễn Phương Linh</v>
          </cell>
          <cell r="D6698" t="str">
            <v>0020281</v>
          </cell>
          <cell r="E6698" t="str">
            <v>8595000</v>
          </cell>
        </row>
        <row r="6699">
          <cell r="B6699" t="str">
            <v>430538</v>
          </cell>
          <cell r="C6699" t="str">
            <v>Nguyễn Minh Long</v>
          </cell>
          <cell r="D6699" t="str">
            <v>0020282</v>
          </cell>
          <cell r="E6699" t="str">
            <v>4199000</v>
          </cell>
        </row>
        <row r="6700">
          <cell r="B6700" t="str">
            <v>430821</v>
          </cell>
          <cell r="C6700" t="str">
            <v>Nguyễn Nam Trường</v>
          </cell>
          <cell r="D6700" t="str">
            <v>0020283</v>
          </cell>
          <cell r="E6700" t="str">
            <v>4199000</v>
          </cell>
        </row>
        <row r="6701">
          <cell r="B6701" t="str">
            <v>430511</v>
          </cell>
          <cell r="C6701" t="str">
            <v>Mùa Thị Ka</v>
          </cell>
          <cell r="D6701" t="str">
            <v>0020284</v>
          </cell>
          <cell r="E6701" t="str">
            <v>1482000</v>
          </cell>
        </row>
        <row r="6702">
          <cell r="B6702" t="str">
            <v>430507</v>
          </cell>
          <cell r="C6702" t="str">
            <v>Nguyễn Minh Tuấn</v>
          </cell>
          <cell r="D6702" t="str">
            <v>0020285</v>
          </cell>
          <cell r="E6702" t="str">
            <v>4199000</v>
          </cell>
        </row>
        <row r="6703">
          <cell r="B6703" t="str">
            <v>431735</v>
          </cell>
          <cell r="C6703" t="str">
            <v>Trừ Thu Trang</v>
          </cell>
          <cell r="D6703" t="str">
            <v>0020286</v>
          </cell>
          <cell r="E6703" t="str">
            <v>1408000</v>
          </cell>
        </row>
        <row r="6704">
          <cell r="B6704" t="str">
            <v>431638</v>
          </cell>
          <cell r="C6704" t="str">
            <v>Lê Hồng Nhung</v>
          </cell>
          <cell r="D6704" t="str">
            <v>0020287</v>
          </cell>
          <cell r="E6704" t="str">
            <v>5772000</v>
          </cell>
        </row>
        <row r="6705">
          <cell r="B6705" t="str">
            <v>412157</v>
          </cell>
          <cell r="C6705" t="str">
            <v>Đoàn Thị Nhi</v>
          </cell>
          <cell r="D6705" t="str">
            <v>0020288</v>
          </cell>
          <cell r="E6705" t="str">
            <v>988000</v>
          </cell>
        </row>
        <row r="6706">
          <cell r="B6706" t="str">
            <v>420551</v>
          </cell>
          <cell r="C6706" t="str">
            <v>Dương Thị Hiền</v>
          </cell>
          <cell r="D6706" t="str">
            <v>0020289</v>
          </cell>
          <cell r="E6706" t="str">
            <v>5434000</v>
          </cell>
        </row>
        <row r="6707">
          <cell r="B6707" t="str">
            <v>420550</v>
          </cell>
          <cell r="C6707" t="str">
            <v>Trịnh Lan Hương</v>
          </cell>
          <cell r="D6707" t="str">
            <v>0020290</v>
          </cell>
          <cell r="E6707" t="str">
            <v>5434000</v>
          </cell>
        </row>
        <row r="6708">
          <cell r="B6708" t="str">
            <v>441451</v>
          </cell>
          <cell r="C6708" t="str">
            <v>Trần Phạm Thùy Linh</v>
          </cell>
          <cell r="D6708" t="str">
            <v>0020291</v>
          </cell>
          <cell r="E6708" t="str">
            <v>7410000</v>
          </cell>
        </row>
        <row r="6709">
          <cell r="B6709" t="str">
            <v>442545</v>
          </cell>
          <cell r="C6709" t="str">
            <v>Mễ Trung Kiên</v>
          </cell>
          <cell r="D6709" t="str">
            <v>0020292</v>
          </cell>
          <cell r="E6709" t="str">
            <v>2574000</v>
          </cell>
        </row>
        <row r="6710">
          <cell r="B6710" t="str">
            <v>443143</v>
          </cell>
          <cell r="C6710" t="str">
            <v>Ngô Thùy Linh</v>
          </cell>
          <cell r="D6710" t="str">
            <v>0020293</v>
          </cell>
          <cell r="E6710" t="str">
            <v>23206500</v>
          </cell>
        </row>
        <row r="6711">
          <cell r="B6711" t="str">
            <v>421956</v>
          </cell>
          <cell r="C6711" t="str">
            <v>Đinh Khánh Linh</v>
          </cell>
          <cell r="D6711" t="str">
            <v>0020294</v>
          </cell>
          <cell r="E6711" t="str">
            <v>4693000</v>
          </cell>
        </row>
        <row r="6712">
          <cell r="B6712" t="str">
            <v>420752</v>
          </cell>
          <cell r="C6712" t="str">
            <v>Hoàng Thị Huyền Anh</v>
          </cell>
          <cell r="D6712" t="str">
            <v>0020295</v>
          </cell>
          <cell r="E6712" t="str">
            <v>4446000</v>
          </cell>
        </row>
        <row r="6713">
          <cell r="B6713" t="str">
            <v>421124</v>
          </cell>
          <cell r="C6713" t="str">
            <v>Nguyễn Đỗ Thảo Vi</v>
          </cell>
          <cell r="D6713" t="str">
            <v>0020296</v>
          </cell>
          <cell r="E6713" t="str">
            <v>4693000</v>
          </cell>
        </row>
        <row r="6714">
          <cell r="B6714" t="str">
            <v>421947</v>
          </cell>
          <cell r="C6714" t="str">
            <v>Đỗ Thị Phương Mai</v>
          </cell>
          <cell r="D6714" t="str">
            <v>0020297</v>
          </cell>
          <cell r="E6714" t="str">
            <v>4693000</v>
          </cell>
        </row>
        <row r="6715">
          <cell r="B6715" t="str">
            <v>412429</v>
          </cell>
          <cell r="C6715" t="str">
            <v>Hoàng Mai Diệp Linh</v>
          </cell>
          <cell r="D6715" t="str">
            <v>0020298</v>
          </cell>
          <cell r="E6715" t="str">
            <v>1235000</v>
          </cell>
        </row>
        <row r="6716">
          <cell r="B6716" t="str">
            <v>412919</v>
          </cell>
          <cell r="C6716" t="str">
            <v>Đỗ Thị Bạch Dương</v>
          </cell>
          <cell r="D6716" t="str">
            <v>0020299</v>
          </cell>
          <cell r="E6716" t="str">
            <v>2340000</v>
          </cell>
        </row>
        <row r="6717">
          <cell r="B6717" t="str">
            <v>443010</v>
          </cell>
          <cell r="C6717" t="str">
            <v>Đỗ Thái Sơn</v>
          </cell>
          <cell r="D6717" t="str">
            <v>0020300</v>
          </cell>
          <cell r="E6717" t="str">
            <v>6669000</v>
          </cell>
        </row>
        <row r="6718">
          <cell r="B6718" t="str">
            <v>441430</v>
          </cell>
          <cell r="C6718" t="str">
            <v>Hà Phương Lan</v>
          </cell>
          <cell r="D6718" t="str">
            <v>0020301</v>
          </cell>
          <cell r="E6718" t="str">
            <v>2184000</v>
          </cell>
        </row>
        <row r="6719">
          <cell r="B6719" t="str">
            <v>440764</v>
          </cell>
          <cell r="C6719" t="str">
            <v>Ma Thùy Linh</v>
          </cell>
          <cell r="D6719" t="str">
            <v>0020302</v>
          </cell>
          <cell r="E6719" t="str">
            <v>6175000</v>
          </cell>
        </row>
        <row r="6720">
          <cell r="B6720" t="str">
            <v>430214</v>
          </cell>
          <cell r="C6720" t="str">
            <v>Nguyễn Thị Thu Trang</v>
          </cell>
          <cell r="D6720" t="str">
            <v>0020303</v>
          </cell>
          <cell r="E6720" t="str">
            <v>4732000</v>
          </cell>
        </row>
        <row r="6721">
          <cell r="B6721" t="str">
            <v>420407</v>
          </cell>
          <cell r="C6721" t="str">
            <v>Hoàng Thu Phương</v>
          </cell>
          <cell r="D6721" t="str">
            <v>0020304</v>
          </cell>
          <cell r="E6721" t="str">
            <v>4693000</v>
          </cell>
        </row>
        <row r="6722">
          <cell r="B6722" t="str">
            <v>432310</v>
          </cell>
          <cell r="C6722" t="str">
            <v>Lừu Thị Dín</v>
          </cell>
          <cell r="D6722" t="str">
            <v>0020305</v>
          </cell>
          <cell r="E6722" t="str">
            <v>1333800</v>
          </cell>
        </row>
        <row r="6723">
          <cell r="B6723" t="str">
            <v>411341</v>
          </cell>
          <cell r="C6723" t="str">
            <v>Nguyễn Minh ánh</v>
          </cell>
          <cell r="D6723" t="str">
            <v>0020306</v>
          </cell>
          <cell r="E6723" t="str">
            <v>1729000</v>
          </cell>
        </row>
        <row r="6724">
          <cell r="B6724" t="str">
            <v>422534</v>
          </cell>
          <cell r="C6724" t="str">
            <v>Lã Thị Diệp Hoa</v>
          </cell>
          <cell r="D6724" t="str">
            <v>0020307</v>
          </cell>
          <cell r="E6724" t="str">
            <v>1852500</v>
          </cell>
        </row>
        <row r="6725">
          <cell r="B6725" t="str">
            <v>422650</v>
          </cell>
          <cell r="C6725" t="str">
            <v>Hoàng Lan Hương</v>
          </cell>
          <cell r="D6725" t="str">
            <v>0020308</v>
          </cell>
          <cell r="E6725" t="str">
            <v>3705000</v>
          </cell>
        </row>
        <row r="6726">
          <cell r="B6726" t="str">
            <v>442047</v>
          </cell>
          <cell r="C6726" t="str">
            <v>Nguyễn Việt Hà</v>
          </cell>
          <cell r="D6726" t="str">
            <v>0020309</v>
          </cell>
          <cell r="E6726" t="str">
            <v>6916000</v>
          </cell>
        </row>
        <row r="6727">
          <cell r="B6727" t="str">
            <v>441565</v>
          </cell>
          <cell r="C6727" t="str">
            <v>Trần Huỳnh Thùy Linh</v>
          </cell>
          <cell r="D6727" t="str">
            <v>0020310</v>
          </cell>
          <cell r="E6727" t="str">
            <v>7657000</v>
          </cell>
        </row>
        <row r="6728">
          <cell r="B6728" t="str">
            <v>420510</v>
          </cell>
          <cell r="C6728" t="str">
            <v>Trương Thị Hằng</v>
          </cell>
          <cell r="D6728" t="str">
            <v>0020311</v>
          </cell>
          <cell r="E6728" t="str">
            <v>5200000</v>
          </cell>
        </row>
        <row r="6729">
          <cell r="B6729" t="str">
            <v>440754</v>
          </cell>
          <cell r="C6729" t="str">
            <v>Lý Mạnh Đức</v>
          </cell>
          <cell r="D6729" t="str">
            <v>0020312</v>
          </cell>
          <cell r="E6729" t="str">
            <v>6916000</v>
          </cell>
        </row>
        <row r="6730">
          <cell r="B6730" t="str">
            <v>432749</v>
          </cell>
          <cell r="C6730" t="str">
            <v>Bùi Thị Thảo Hương</v>
          </cell>
          <cell r="D6730" t="str">
            <v>0020313</v>
          </cell>
          <cell r="E6730" t="str">
            <v>3950000</v>
          </cell>
        </row>
        <row r="6731">
          <cell r="B6731" t="str">
            <v>430252</v>
          </cell>
          <cell r="C6731" t="str">
            <v>Trần Thị Thu Hương</v>
          </cell>
          <cell r="D6731" t="str">
            <v>0020314</v>
          </cell>
          <cell r="E6731" t="str">
            <v>4199000</v>
          </cell>
        </row>
        <row r="6732">
          <cell r="B6732" t="str">
            <v>422433</v>
          </cell>
          <cell r="C6732" t="str">
            <v>Phạm Thị Hương Giang</v>
          </cell>
          <cell r="D6732" t="str">
            <v>0020315</v>
          </cell>
          <cell r="E6732" t="str">
            <v>3705000</v>
          </cell>
        </row>
        <row r="6733">
          <cell r="B6733" t="str">
            <v>4435052</v>
          </cell>
          <cell r="C6733" t="str">
            <v>Hoàng Văn Thành</v>
          </cell>
          <cell r="D6733" t="str">
            <v>0020316</v>
          </cell>
          <cell r="E6733" t="str">
            <v>6920000</v>
          </cell>
        </row>
        <row r="6734">
          <cell r="B6734" t="str">
            <v>431813</v>
          </cell>
          <cell r="C6734" t="str">
            <v>Đinh Khánh Duy</v>
          </cell>
          <cell r="D6734" t="str">
            <v>0020317</v>
          </cell>
          <cell r="E6734" t="str">
            <v>3952000</v>
          </cell>
        </row>
        <row r="6735">
          <cell r="B6735" t="str">
            <v>430220</v>
          </cell>
          <cell r="C6735" t="str">
            <v>Nông Bích Ngọc</v>
          </cell>
          <cell r="D6735" t="str">
            <v>0020318</v>
          </cell>
          <cell r="E6735" t="str">
            <v>1038000</v>
          </cell>
        </row>
        <row r="6736">
          <cell r="B6736" t="str">
            <v>411227</v>
          </cell>
          <cell r="C6736" t="str">
            <v>Nguyễn Mai Linh</v>
          </cell>
          <cell r="D6736" t="str">
            <v>0020319</v>
          </cell>
          <cell r="E6736" t="str">
            <v>1482000</v>
          </cell>
        </row>
        <row r="6737">
          <cell r="B6737" t="str">
            <v>431540</v>
          </cell>
          <cell r="C6737" t="str">
            <v>Lê Minh Thủy</v>
          </cell>
          <cell r="D6737" t="str">
            <v>0020320</v>
          </cell>
          <cell r="E6737" t="str">
            <v>4940000</v>
          </cell>
        </row>
        <row r="6738">
          <cell r="B6738" t="str">
            <v>442614</v>
          </cell>
          <cell r="C6738" t="str">
            <v>Nguyễn Lan Phương</v>
          </cell>
          <cell r="D6738" t="str">
            <v>0020321</v>
          </cell>
          <cell r="E6738" t="str">
            <v>8151000</v>
          </cell>
        </row>
        <row r="6739">
          <cell r="B6739" t="str">
            <v>442349</v>
          </cell>
          <cell r="C6739" t="str">
            <v>Hoàng Kim Thanh</v>
          </cell>
          <cell r="D6739" t="str">
            <v>0020322</v>
          </cell>
          <cell r="E6739" t="str">
            <v>7410000</v>
          </cell>
        </row>
        <row r="6740">
          <cell r="B6740" t="str">
            <v>441923</v>
          </cell>
          <cell r="C6740" t="str">
            <v>Nguyễn Khánh Linh</v>
          </cell>
          <cell r="D6740" t="str">
            <v>0020323</v>
          </cell>
          <cell r="E6740" t="str">
            <v>7904000</v>
          </cell>
        </row>
        <row r="6741">
          <cell r="B6741" t="str">
            <v>411644</v>
          </cell>
          <cell r="C6741" t="str">
            <v>Vũ Thị Mai Hương</v>
          </cell>
          <cell r="D6741" t="str">
            <v>0020324</v>
          </cell>
          <cell r="E6741" t="str">
            <v>4771000</v>
          </cell>
        </row>
        <row r="6742">
          <cell r="B6742" t="str">
            <v>431231</v>
          </cell>
          <cell r="C6742" t="str">
            <v>Quàng Văn Sơn</v>
          </cell>
          <cell r="D6742" t="str">
            <v>0020325</v>
          </cell>
          <cell r="E6742" t="str">
            <v>1092000</v>
          </cell>
        </row>
        <row r="6743">
          <cell r="B6743" t="str">
            <v>431407</v>
          </cell>
          <cell r="C6743" t="str">
            <v>Nguyễn Thanh Huyền</v>
          </cell>
          <cell r="D6743" t="str">
            <v>0020326</v>
          </cell>
          <cell r="E6743" t="str">
            <v>4446000</v>
          </cell>
        </row>
        <row r="6744">
          <cell r="B6744" t="str">
            <v>410517</v>
          </cell>
          <cell r="C6744" t="str">
            <v>Đặng Ngọc Anh</v>
          </cell>
          <cell r="D6744" t="str">
            <v>0020327</v>
          </cell>
          <cell r="E6744" t="str">
            <v>2795000</v>
          </cell>
        </row>
        <row r="6745">
          <cell r="B6745" t="str">
            <v>432708</v>
          </cell>
          <cell r="C6745" t="str">
            <v>Lê Thị Thùy Linh</v>
          </cell>
          <cell r="D6745" t="str">
            <v>0020328</v>
          </cell>
          <cell r="E6745" t="str">
            <v>3952000</v>
          </cell>
        </row>
        <row r="6746">
          <cell r="B6746" t="str">
            <v>443331</v>
          </cell>
          <cell r="C6746" t="str">
            <v>Nguyễn Trương Minh Châu</v>
          </cell>
          <cell r="D6746" t="str">
            <v>0020329</v>
          </cell>
          <cell r="E6746" t="str">
            <v>20628000</v>
          </cell>
        </row>
        <row r="6747">
          <cell r="B6747" t="str">
            <v>431201</v>
          </cell>
          <cell r="C6747" t="str">
            <v>Cao Tuấn Minh</v>
          </cell>
          <cell r="D6747" t="str">
            <v>0020330</v>
          </cell>
          <cell r="E6747" t="str">
            <v>4693000</v>
          </cell>
        </row>
        <row r="6748">
          <cell r="B6748" t="str">
            <v>441706</v>
          </cell>
          <cell r="C6748" t="str">
            <v>Nguyễn Anh Vũ</v>
          </cell>
          <cell r="D6748" t="str">
            <v>0020331</v>
          </cell>
          <cell r="E6748" t="str">
            <v>6916000</v>
          </cell>
        </row>
        <row r="6749">
          <cell r="B6749" t="str">
            <v>443423</v>
          </cell>
          <cell r="C6749" t="str">
            <v>Trần Thị Tuyết Mai</v>
          </cell>
          <cell r="D6749" t="str">
            <v>0020332</v>
          </cell>
          <cell r="E6749" t="str">
            <v>23206500</v>
          </cell>
        </row>
        <row r="6750">
          <cell r="B6750" t="str">
            <v>441837</v>
          </cell>
          <cell r="C6750" t="str">
            <v>Nguyễn Thị Hồng Nhung</v>
          </cell>
          <cell r="D6750" t="str">
            <v>0020333</v>
          </cell>
          <cell r="E6750" t="str">
            <v>6916000</v>
          </cell>
        </row>
        <row r="6751">
          <cell r="B6751" t="str">
            <v>420453</v>
          </cell>
          <cell r="C6751" t="str">
            <v>Nguyễn Thanh Huyền</v>
          </cell>
          <cell r="D6751" t="str">
            <v>0020334</v>
          </cell>
          <cell r="E6751" t="str">
            <v>4266000</v>
          </cell>
        </row>
        <row r="6752">
          <cell r="B6752" t="str">
            <v>423401</v>
          </cell>
          <cell r="C6752" t="str">
            <v>Lê Thị Hà Vi</v>
          </cell>
          <cell r="D6752" t="str">
            <v>0020335</v>
          </cell>
          <cell r="E6752" t="str">
            <v>12892500</v>
          </cell>
        </row>
        <row r="6753">
          <cell r="B6753" t="str">
            <v>433614</v>
          </cell>
          <cell r="C6753" t="str">
            <v>Hoàng Mỹ Linh</v>
          </cell>
          <cell r="D6753" t="str">
            <v>0020336</v>
          </cell>
          <cell r="E6753" t="str">
            <v>15471000</v>
          </cell>
        </row>
        <row r="6754">
          <cell r="B6754" t="str">
            <v>443041</v>
          </cell>
          <cell r="C6754" t="str">
            <v>Hoàng Thị Yến</v>
          </cell>
          <cell r="D6754" t="str">
            <v>0020337</v>
          </cell>
          <cell r="E6754" t="str">
            <v>6669000</v>
          </cell>
        </row>
        <row r="6755">
          <cell r="B6755" t="str">
            <v>433211</v>
          </cell>
          <cell r="C6755" t="str">
            <v>Nguyễn Ngọc Hà</v>
          </cell>
          <cell r="D6755" t="str">
            <v>0020338</v>
          </cell>
          <cell r="E6755" t="str">
            <v>8645000</v>
          </cell>
        </row>
        <row r="6756">
          <cell r="B6756" t="str">
            <v>430836</v>
          </cell>
          <cell r="C6756" t="str">
            <v>Bùi Hoàng My</v>
          </cell>
          <cell r="D6756" t="str">
            <v>0020339</v>
          </cell>
          <cell r="E6756" t="str">
            <v>4238000</v>
          </cell>
        </row>
        <row r="6757">
          <cell r="B6757" t="str">
            <v>432810</v>
          </cell>
          <cell r="C6757" t="str">
            <v>Đào Thị Thúy Hiền</v>
          </cell>
          <cell r="D6757" t="str">
            <v>0020340</v>
          </cell>
          <cell r="E6757" t="str">
            <v>3952000</v>
          </cell>
        </row>
        <row r="6758">
          <cell r="B6758" t="str">
            <v>430841</v>
          </cell>
          <cell r="C6758" t="str">
            <v>Đặng Thị Ngọc ánh</v>
          </cell>
          <cell r="D6758" t="str">
            <v>0020341</v>
          </cell>
          <cell r="E6758" t="str">
            <v>4200000</v>
          </cell>
        </row>
        <row r="6759">
          <cell r="B6759" t="str">
            <v>420113</v>
          </cell>
          <cell r="C6759" t="str">
            <v>Đinh Thị Tâm</v>
          </cell>
          <cell r="D6759" t="str">
            <v>0020342</v>
          </cell>
          <cell r="E6759" t="str">
            <v>4940000</v>
          </cell>
        </row>
        <row r="6760">
          <cell r="B6760" t="str">
            <v>442065</v>
          </cell>
          <cell r="C6760" t="str">
            <v>Lý Ngọc Châu</v>
          </cell>
          <cell r="D6760" t="str">
            <v>0020343</v>
          </cell>
          <cell r="E6760" t="str">
            <v>1926000</v>
          </cell>
        </row>
        <row r="6761">
          <cell r="B6761" t="str">
            <v>442832</v>
          </cell>
          <cell r="C6761" t="str">
            <v>Trần Quang Thăng</v>
          </cell>
          <cell r="D6761" t="str">
            <v>0020344</v>
          </cell>
          <cell r="E6761" t="str">
            <v>7904000</v>
          </cell>
        </row>
        <row r="6762">
          <cell r="B6762" t="str">
            <v>421158</v>
          </cell>
          <cell r="C6762" t="str">
            <v>Bế Thị Thư</v>
          </cell>
          <cell r="D6762" t="str">
            <v>0020345</v>
          </cell>
          <cell r="E6762" t="str">
            <v>12510000</v>
          </cell>
        </row>
        <row r="6763">
          <cell r="B6763" t="str">
            <v>430921</v>
          </cell>
          <cell r="C6763" t="str">
            <v>Lê Hữu Vũ</v>
          </cell>
          <cell r="D6763" t="str">
            <v>0020346</v>
          </cell>
          <cell r="E6763" t="str">
            <v>4199000</v>
          </cell>
        </row>
        <row r="6764">
          <cell r="B6764" t="str">
            <v>421915</v>
          </cell>
          <cell r="C6764" t="str">
            <v>Trần Thị Bạch Lê</v>
          </cell>
          <cell r="D6764" t="str">
            <v>0020347</v>
          </cell>
          <cell r="E6764" t="str">
            <v>4693000</v>
          </cell>
        </row>
        <row r="6765">
          <cell r="B6765" t="str">
            <v>421914</v>
          </cell>
          <cell r="C6765" t="str">
            <v>Nguyễn Thị Thanh Trà</v>
          </cell>
          <cell r="D6765" t="str">
            <v>0020348</v>
          </cell>
          <cell r="E6765" t="str">
            <v>4979000</v>
          </cell>
        </row>
        <row r="6766">
          <cell r="B6766" t="str">
            <v>411045</v>
          </cell>
          <cell r="C6766" t="str">
            <v>Ngô Thị Mĩ Bình</v>
          </cell>
          <cell r="D6766" t="str">
            <v>0020349</v>
          </cell>
          <cell r="E6766" t="str">
            <v>1560000</v>
          </cell>
        </row>
        <row r="6767">
          <cell r="B6767" t="str">
            <v>422014</v>
          </cell>
          <cell r="C6767" t="str">
            <v>Hồ Thị Trang</v>
          </cell>
          <cell r="D6767" t="str">
            <v>0020350</v>
          </cell>
          <cell r="E6767" t="str">
            <v>4693000</v>
          </cell>
        </row>
        <row r="6768">
          <cell r="B6768" t="str">
            <v>421832</v>
          </cell>
          <cell r="C6768" t="str">
            <v>Trần Thanh Phương</v>
          </cell>
          <cell r="D6768" t="str">
            <v>0020351</v>
          </cell>
          <cell r="E6768" t="str">
            <v>4940000</v>
          </cell>
        </row>
        <row r="6769">
          <cell r="B6769" t="str">
            <v>421830</v>
          </cell>
          <cell r="C6769" t="str">
            <v>Phạm Thị Minh Thu</v>
          </cell>
          <cell r="D6769" t="str">
            <v>0020352</v>
          </cell>
          <cell r="E6769" t="str">
            <v>3705000</v>
          </cell>
        </row>
        <row r="6770">
          <cell r="B6770" t="str">
            <v>442347</v>
          </cell>
          <cell r="C6770" t="str">
            <v>Vũ Thị Hảo</v>
          </cell>
          <cell r="D6770" t="str">
            <v>0020353</v>
          </cell>
          <cell r="E6770" t="str">
            <v>310000</v>
          </cell>
        </row>
        <row r="6771">
          <cell r="B6771" t="str">
            <v>443028</v>
          </cell>
          <cell r="C6771" t="str">
            <v>Bùi Hương Giang</v>
          </cell>
          <cell r="D6771" t="str">
            <v>0020354</v>
          </cell>
          <cell r="E6771" t="str">
            <v>7904000</v>
          </cell>
        </row>
        <row r="6772">
          <cell r="B6772" t="str">
            <v>411346</v>
          </cell>
          <cell r="C6772" t="str">
            <v>Nguyễn Thu Phương</v>
          </cell>
          <cell r="D6772" t="str">
            <v>0020355</v>
          </cell>
          <cell r="E6772" t="str">
            <v>1482000</v>
          </cell>
        </row>
        <row r="6773">
          <cell r="B6773" t="str">
            <v>420620</v>
          </cell>
          <cell r="C6773" t="str">
            <v>Quách Duy Minh</v>
          </cell>
          <cell r="D6773" t="str">
            <v>0020356</v>
          </cell>
          <cell r="E6773" t="str">
            <v>4693000</v>
          </cell>
        </row>
        <row r="6774">
          <cell r="B6774" t="str">
            <v>420615</v>
          </cell>
          <cell r="C6774" t="str">
            <v>Lê Vũ Việt Hoàng</v>
          </cell>
          <cell r="D6774" t="str">
            <v>0020357</v>
          </cell>
          <cell r="E6774" t="str">
            <v>4693000</v>
          </cell>
        </row>
        <row r="6775">
          <cell r="B6775" t="str">
            <v>433107</v>
          </cell>
          <cell r="C6775" t="str">
            <v>Đỗ Hương Thảo</v>
          </cell>
          <cell r="D6775" t="str">
            <v>0020358</v>
          </cell>
          <cell r="E6775" t="str">
            <v>8645000</v>
          </cell>
        </row>
        <row r="6776">
          <cell r="B6776" t="str">
            <v>441258</v>
          </cell>
          <cell r="C6776" t="str">
            <v>Lê Hồng Hạnh</v>
          </cell>
          <cell r="D6776" t="str">
            <v>0020359</v>
          </cell>
          <cell r="E6776" t="str">
            <v>7163000</v>
          </cell>
        </row>
        <row r="6777">
          <cell r="B6777" t="str">
            <v>441238</v>
          </cell>
          <cell r="C6777" t="str">
            <v>Nguyễn Phương Thảo</v>
          </cell>
          <cell r="D6777" t="str">
            <v>0020360</v>
          </cell>
          <cell r="E6777" t="str">
            <v>8177000</v>
          </cell>
        </row>
        <row r="6778">
          <cell r="B6778" t="str">
            <v>442337</v>
          </cell>
          <cell r="C6778" t="str">
            <v>Nguyễn Quang Vinh</v>
          </cell>
          <cell r="D6778" t="str">
            <v>0020361</v>
          </cell>
          <cell r="E6778" t="str">
            <v>7410000</v>
          </cell>
        </row>
        <row r="6779">
          <cell r="B6779" t="str">
            <v>411427</v>
          </cell>
          <cell r="C6779" t="str">
            <v>Sầm Thị Ngọc Anh</v>
          </cell>
          <cell r="D6779" t="str">
            <v>0020362</v>
          </cell>
          <cell r="E6779" t="str">
            <v>1482000</v>
          </cell>
        </row>
        <row r="6780">
          <cell r="B6780" t="str">
            <v>441748</v>
          </cell>
          <cell r="C6780" t="str">
            <v>Nguyễn Thị Mai Thùy</v>
          </cell>
          <cell r="D6780" t="str">
            <v>0020363</v>
          </cell>
          <cell r="E6780" t="str">
            <v>7657000</v>
          </cell>
        </row>
        <row r="6781">
          <cell r="B6781" t="str">
            <v>442548</v>
          </cell>
          <cell r="C6781" t="str">
            <v>Đinh Văn Hiếu</v>
          </cell>
          <cell r="D6781" t="str">
            <v>0020364</v>
          </cell>
          <cell r="E6781" t="str">
            <v>8151000</v>
          </cell>
        </row>
        <row r="6782">
          <cell r="B6782" t="str">
            <v>441925</v>
          </cell>
          <cell r="C6782" t="str">
            <v>Đoàn Minh Nhất</v>
          </cell>
          <cell r="D6782" t="str">
            <v>0020365</v>
          </cell>
          <cell r="E6782" t="str">
            <v>7163000</v>
          </cell>
        </row>
        <row r="6783">
          <cell r="B6783" t="str">
            <v>440858</v>
          </cell>
          <cell r="C6783" t="str">
            <v>Đào Quốc Việt</v>
          </cell>
          <cell r="D6783" t="str">
            <v>0020366</v>
          </cell>
          <cell r="E6783" t="str">
            <v>6422000</v>
          </cell>
        </row>
        <row r="6784">
          <cell r="B6784" t="str">
            <v>442060</v>
          </cell>
          <cell r="C6784" t="str">
            <v>Phạm Thị Minh Nguyệt</v>
          </cell>
          <cell r="D6784" t="str">
            <v>0020367</v>
          </cell>
          <cell r="E6784" t="str">
            <v>7657000</v>
          </cell>
        </row>
        <row r="6785">
          <cell r="B6785" t="str">
            <v>442104</v>
          </cell>
          <cell r="C6785" t="str">
            <v>Nguyễn Thị Bích</v>
          </cell>
          <cell r="D6785" t="str">
            <v>0020368</v>
          </cell>
          <cell r="E6785" t="str">
            <v>8151000</v>
          </cell>
        </row>
        <row r="6786">
          <cell r="B6786" t="str">
            <v>440928</v>
          </cell>
          <cell r="C6786" t="str">
            <v>Nguyễn Thị Khánh Uyên</v>
          </cell>
          <cell r="D6786" t="str">
            <v>0020369</v>
          </cell>
          <cell r="E6786" t="str">
            <v>7657000</v>
          </cell>
        </row>
        <row r="6787">
          <cell r="B6787" t="str">
            <v>422434</v>
          </cell>
          <cell r="C6787" t="str">
            <v>Nguyễn Thị Tuyết Mai</v>
          </cell>
          <cell r="D6787" t="str">
            <v>0020370</v>
          </cell>
          <cell r="E6787" t="str">
            <v>3705000</v>
          </cell>
        </row>
        <row r="6788">
          <cell r="B6788" t="str">
            <v>412020</v>
          </cell>
          <cell r="C6788" t="str">
            <v>Dương Thị Hà</v>
          </cell>
          <cell r="D6788" t="str">
            <v>0020371</v>
          </cell>
          <cell r="E6788" t="str">
            <v>520000</v>
          </cell>
        </row>
        <row r="6789">
          <cell r="B6789" t="str">
            <v>412741</v>
          </cell>
          <cell r="C6789" t="str">
            <v>Phạm Tùng Lâm</v>
          </cell>
          <cell r="D6789" t="str">
            <v>0020372</v>
          </cell>
          <cell r="E6789" t="str">
            <v>2470000</v>
          </cell>
        </row>
        <row r="6790">
          <cell r="B6790" t="str">
            <v>4435031</v>
          </cell>
          <cell r="C6790" t="str">
            <v>Vũ Thị Kim Loan</v>
          </cell>
          <cell r="D6790" t="str">
            <v>0020373</v>
          </cell>
          <cell r="E6790" t="str">
            <v>6916000</v>
          </cell>
        </row>
        <row r="6791">
          <cell r="B6791" t="str">
            <v>441437</v>
          </cell>
          <cell r="C6791" t="str">
            <v>Lê Thị Linh Chi</v>
          </cell>
          <cell r="D6791" t="str">
            <v>0020374</v>
          </cell>
          <cell r="E6791" t="str">
            <v>7163000</v>
          </cell>
        </row>
        <row r="6792">
          <cell r="B6792" t="str">
            <v>433219</v>
          </cell>
          <cell r="C6792" t="str">
            <v>Trương Hải Linh</v>
          </cell>
          <cell r="D6792" t="str">
            <v>0020375</v>
          </cell>
          <cell r="E6792" t="str">
            <v>8645000</v>
          </cell>
        </row>
        <row r="6793">
          <cell r="B6793" t="str">
            <v>441909</v>
          </cell>
          <cell r="C6793" t="str">
            <v>Trần Hoàng Giang</v>
          </cell>
          <cell r="D6793" t="str">
            <v>0020376</v>
          </cell>
          <cell r="E6793" t="str">
            <v>6916000</v>
          </cell>
        </row>
        <row r="6794">
          <cell r="B6794" t="str">
            <v>410218</v>
          </cell>
          <cell r="C6794" t="str">
            <v>Nguyễn Phương Lan</v>
          </cell>
          <cell r="D6794" t="str">
            <v>0020377</v>
          </cell>
          <cell r="E6794" t="str">
            <v>9000000</v>
          </cell>
        </row>
        <row r="6795">
          <cell r="B6795" t="str">
            <v>423141</v>
          </cell>
          <cell r="C6795" t="str">
            <v>Trần Hồng Ngọc</v>
          </cell>
          <cell r="D6795" t="str">
            <v>0020378</v>
          </cell>
          <cell r="E6795" t="str">
            <v>3952000</v>
          </cell>
        </row>
        <row r="6796">
          <cell r="B6796" t="str">
            <v>440503</v>
          </cell>
          <cell r="C6796" t="str">
            <v>Phạm Đức Mạnh</v>
          </cell>
          <cell r="D6796" t="str">
            <v>0020379</v>
          </cell>
          <cell r="E6796" t="str">
            <v>8840000</v>
          </cell>
        </row>
        <row r="6797">
          <cell r="B6797" t="str">
            <v>443228</v>
          </cell>
          <cell r="C6797" t="str">
            <v>Phùng Đoàn Bình Dương</v>
          </cell>
          <cell r="D6797" t="str">
            <v>0020380</v>
          </cell>
          <cell r="E6797" t="str">
            <v>23206500</v>
          </cell>
        </row>
        <row r="6798">
          <cell r="B6798" t="str">
            <v>4435038</v>
          </cell>
          <cell r="C6798" t="str">
            <v>Đoàn Thị Linh Ngân</v>
          </cell>
          <cell r="D6798" t="str">
            <v>0020381</v>
          </cell>
          <cell r="E6798" t="str">
            <v>6916000</v>
          </cell>
        </row>
        <row r="6799">
          <cell r="B6799" t="str">
            <v>441564</v>
          </cell>
          <cell r="C6799" t="str">
            <v>Nguyễn Quốc Bảo</v>
          </cell>
          <cell r="D6799" t="str">
            <v>0020382</v>
          </cell>
          <cell r="E6799" t="str">
            <v>6916000</v>
          </cell>
        </row>
        <row r="6800">
          <cell r="B6800" t="str">
            <v>441604</v>
          </cell>
          <cell r="C6800" t="str">
            <v>Vũ Phương Nam</v>
          </cell>
          <cell r="D6800" t="str">
            <v>0020383</v>
          </cell>
          <cell r="E6800" t="str">
            <v>7657000</v>
          </cell>
        </row>
        <row r="6801">
          <cell r="B6801" t="str">
            <v>441913</v>
          </cell>
          <cell r="C6801" t="str">
            <v>Nguyễn Việt Khánh</v>
          </cell>
          <cell r="D6801" t="str">
            <v>0020384</v>
          </cell>
          <cell r="E6801" t="str">
            <v>6916000</v>
          </cell>
        </row>
        <row r="6802">
          <cell r="B6802" t="str">
            <v>441917</v>
          </cell>
          <cell r="C6802" t="str">
            <v>Nguyễn Thẩm Hà Uyên</v>
          </cell>
          <cell r="D6802" t="str">
            <v>0020385</v>
          </cell>
          <cell r="E6802" t="str">
            <v>7163000</v>
          </cell>
        </row>
        <row r="6803">
          <cell r="B6803" t="str">
            <v>441953</v>
          </cell>
          <cell r="C6803" t="str">
            <v>Dương Thị Thư</v>
          </cell>
          <cell r="D6803" t="str">
            <v>0020386</v>
          </cell>
          <cell r="E6803" t="str">
            <v>2149000</v>
          </cell>
        </row>
        <row r="6804">
          <cell r="B6804" t="str">
            <v>442345</v>
          </cell>
          <cell r="C6804" t="str">
            <v>Nguyễn Thị Hồng Hạnh</v>
          </cell>
          <cell r="D6804" t="str">
            <v>0020387</v>
          </cell>
          <cell r="E6804" t="str">
            <v>7410000</v>
          </cell>
        </row>
        <row r="6805">
          <cell r="B6805" t="str">
            <v>440912</v>
          </cell>
          <cell r="C6805" t="str">
            <v>Trần Thị Mỹ Lệ</v>
          </cell>
          <cell r="D6805" t="str">
            <v>0020388</v>
          </cell>
          <cell r="E6805" t="str">
            <v>7410000</v>
          </cell>
        </row>
        <row r="6806">
          <cell r="B6806" t="str">
            <v>442307</v>
          </cell>
          <cell r="C6806" t="str">
            <v>Lưu Xuân Đức</v>
          </cell>
          <cell r="D6806" t="str">
            <v>0020389</v>
          </cell>
          <cell r="E6806" t="str">
            <v>8151000</v>
          </cell>
        </row>
        <row r="6807">
          <cell r="B6807" t="str">
            <v>421822</v>
          </cell>
          <cell r="C6807" t="str">
            <v>Kiều Huyền Phương</v>
          </cell>
          <cell r="D6807" t="str">
            <v>0020390</v>
          </cell>
          <cell r="E6807" t="str">
            <v>4693000</v>
          </cell>
        </row>
        <row r="6808">
          <cell r="B6808" t="str">
            <v>431414</v>
          </cell>
          <cell r="C6808" t="str">
            <v>Vũ Hồng Quang</v>
          </cell>
          <cell r="D6808" t="str">
            <v>0020391</v>
          </cell>
          <cell r="E6808" t="str">
            <v>4680000</v>
          </cell>
        </row>
        <row r="6809">
          <cell r="B6809" t="str">
            <v>413030</v>
          </cell>
          <cell r="C6809" t="str">
            <v>Đỗ Minh Anh</v>
          </cell>
          <cell r="D6809" t="str">
            <v>0020392</v>
          </cell>
          <cell r="E6809" t="str">
            <v>2340000</v>
          </cell>
        </row>
        <row r="6810">
          <cell r="B6810" t="str">
            <v>431837</v>
          </cell>
          <cell r="C6810" t="str">
            <v>Nguyễn Văn Tính</v>
          </cell>
          <cell r="D6810" t="str">
            <v>0020393</v>
          </cell>
          <cell r="E6810" t="str">
            <v>3952000</v>
          </cell>
        </row>
        <row r="6811">
          <cell r="B6811" t="str">
            <v>422651</v>
          </cell>
          <cell r="C6811" t="str">
            <v>Nguyễn Khánh Huyền</v>
          </cell>
          <cell r="D6811" t="str">
            <v>0020394</v>
          </cell>
          <cell r="E6811" t="str">
            <v>3705000</v>
          </cell>
        </row>
        <row r="6812">
          <cell r="B6812" t="str">
            <v>442354</v>
          </cell>
          <cell r="C6812" t="str">
            <v>Vũ Thị Lan Hương</v>
          </cell>
          <cell r="D6812" t="str">
            <v>0020395</v>
          </cell>
          <cell r="E6812" t="str">
            <v>7410000</v>
          </cell>
        </row>
        <row r="6813">
          <cell r="B6813" t="str">
            <v>440158</v>
          </cell>
          <cell r="C6813" t="str">
            <v>Vũ Thùy Trang</v>
          </cell>
          <cell r="D6813" t="str">
            <v>0020396</v>
          </cell>
          <cell r="E6813" t="str">
            <v>6916000</v>
          </cell>
        </row>
        <row r="6814">
          <cell r="B6814" t="str">
            <v>443224</v>
          </cell>
          <cell r="C6814" t="str">
            <v>Hồ Khánh An</v>
          </cell>
          <cell r="D6814" t="str">
            <v>0020397</v>
          </cell>
          <cell r="E6814" t="str">
            <v>23206500</v>
          </cell>
        </row>
        <row r="6815">
          <cell r="B6815" t="str">
            <v>443236</v>
          </cell>
          <cell r="C6815" t="str">
            <v>Nguyễn Hải Nguyệt Anh</v>
          </cell>
          <cell r="D6815" t="str">
            <v>0020398</v>
          </cell>
          <cell r="E6815" t="str">
            <v>23206500</v>
          </cell>
        </row>
        <row r="6816">
          <cell r="B6816" t="str">
            <v>422711</v>
          </cell>
          <cell r="C6816" t="str">
            <v>Triệu Thị Thủy</v>
          </cell>
          <cell r="D6816" t="str">
            <v>0020399</v>
          </cell>
          <cell r="E6816" t="str">
            <v>1111500</v>
          </cell>
        </row>
        <row r="6817">
          <cell r="B6817" t="str">
            <v>422526</v>
          </cell>
          <cell r="C6817" t="str">
            <v>Hoàng Thu Hiền</v>
          </cell>
          <cell r="D6817" t="str">
            <v>0020400</v>
          </cell>
          <cell r="E6817" t="str">
            <v>4485000</v>
          </cell>
        </row>
        <row r="6818">
          <cell r="B6818" t="str">
            <v>442950</v>
          </cell>
          <cell r="C6818" t="str">
            <v>Nguyễn Thị Vân</v>
          </cell>
          <cell r="D6818" t="str">
            <v>0020401</v>
          </cell>
          <cell r="E6818" t="str">
            <v>7904000</v>
          </cell>
        </row>
        <row r="6819">
          <cell r="B6819" t="str">
            <v>443226</v>
          </cell>
          <cell r="C6819" t="str">
            <v>Nguyễn Hoàng Phươn Dung</v>
          </cell>
          <cell r="D6819" t="str">
            <v>0020402</v>
          </cell>
          <cell r="E6819" t="str">
            <v>23206500</v>
          </cell>
        </row>
        <row r="6820">
          <cell r="B6820" t="str">
            <v>412754</v>
          </cell>
          <cell r="C6820" t="str">
            <v>Nguyễn Hạnh Như</v>
          </cell>
          <cell r="D6820" t="str">
            <v>0020403</v>
          </cell>
          <cell r="E6820" t="str">
            <v>2470000</v>
          </cell>
        </row>
        <row r="6821">
          <cell r="B6821" t="str">
            <v>441547</v>
          </cell>
          <cell r="C6821" t="str">
            <v>Nguyễn Lâm Phương</v>
          </cell>
          <cell r="D6821" t="str">
            <v>0020404</v>
          </cell>
          <cell r="E6821" t="str">
            <v>4420000</v>
          </cell>
        </row>
        <row r="6822">
          <cell r="B6822" t="str">
            <v>443406</v>
          </cell>
          <cell r="C6822" t="str">
            <v>Trương Tấn Dũng</v>
          </cell>
          <cell r="D6822" t="str">
            <v>0020405</v>
          </cell>
          <cell r="E6822" t="str">
            <v>20628000</v>
          </cell>
        </row>
        <row r="6823">
          <cell r="B6823" t="str">
            <v>412653</v>
          </cell>
          <cell r="C6823" t="str">
            <v>Khổng Thu Hương</v>
          </cell>
          <cell r="D6823" t="str">
            <v>0020406</v>
          </cell>
          <cell r="E6823" t="str">
            <v>1482000</v>
          </cell>
        </row>
        <row r="6824">
          <cell r="B6824" t="str">
            <v>442301</v>
          </cell>
          <cell r="C6824" t="str">
            <v>Nguyễn Hoàng Luật</v>
          </cell>
          <cell r="D6824" t="str">
            <v>0020407</v>
          </cell>
          <cell r="E6824" t="str">
            <v>7410000</v>
          </cell>
        </row>
        <row r="6825">
          <cell r="B6825" t="str">
            <v>431560</v>
          </cell>
          <cell r="C6825" t="str">
            <v>Hoàng Trung Vĩnh</v>
          </cell>
          <cell r="D6825" t="str">
            <v>0020408</v>
          </cell>
          <cell r="E6825" t="str">
            <v>4446000</v>
          </cell>
        </row>
        <row r="6826">
          <cell r="B6826" t="str">
            <v>423227</v>
          </cell>
          <cell r="C6826" t="str">
            <v>Bùi Thu Uyên</v>
          </cell>
          <cell r="D6826" t="str">
            <v>0020409</v>
          </cell>
          <cell r="E6826" t="str">
            <v>12892500</v>
          </cell>
        </row>
        <row r="6827">
          <cell r="B6827" t="str">
            <v>432159</v>
          </cell>
          <cell r="C6827" t="str">
            <v>Nguyễn Trọng Tấn</v>
          </cell>
          <cell r="D6827" t="str">
            <v>0020410</v>
          </cell>
          <cell r="E6827" t="str">
            <v>3458000</v>
          </cell>
        </row>
        <row r="6828">
          <cell r="B6828" t="str">
            <v>421633</v>
          </cell>
          <cell r="C6828" t="str">
            <v>Nguyễn Đặng Ngọc Linh</v>
          </cell>
          <cell r="D6828" t="str">
            <v>0020411</v>
          </cell>
          <cell r="E6828" t="str">
            <v>3705000</v>
          </cell>
        </row>
        <row r="6829">
          <cell r="B6829" t="str">
            <v>421353</v>
          </cell>
          <cell r="C6829" t="str">
            <v>Trần Thị Thủy</v>
          </cell>
          <cell r="D6829" t="str">
            <v>0020412</v>
          </cell>
          <cell r="E6829" t="str">
            <v>5681000</v>
          </cell>
        </row>
        <row r="6830">
          <cell r="B6830" t="str">
            <v>423105</v>
          </cell>
          <cell r="C6830" t="str">
            <v>Nguyễn Minh Đức</v>
          </cell>
          <cell r="D6830" t="str">
            <v>0020413</v>
          </cell>
          <cell r="E6830" t="str">
            <v>6916000</v>
          </cell>
        </row>
        <row r="6831">
          <cell r="B6831" t="str">
            <v>422163</v>
          </cell>
          <cell r="C6831" t="str">
            <v>Trần Tú Quyên</v>
          </cell>
          <cell r="D6831" t="str">
            <v>0020414</v>
          </cell>
          <cell r="E6831" t="str">
            <v>4940000</v>
          </cell>
        </row>
        <row r="6832">
          <cell r="B6832" t="str">
            <v>431425</v>
          </cell>
          <cell r="C6832" t="str">
            <v>Ngô Thị ánh Ngọc</v>
          </cell>
          <cell r="D6832" t="str">
            <v>0020415</v>
          </cell>
          <cell r="E6832" t="str">
            <v>4199000</v>
          </cell>
        </row>
        <row r="6833">
          <cell r="B6833" t="str">
            <v>431133</v>
          </cell>
          <cell r="C6833" t="str">
            <v>Nguyễn Thị Hà Trang</v>
          </cell>
          <cell r="D6833" t="str">
            <v>0020416</v>
          </cell>
          <cell r="E6833" t="str">
            <v>4446000</v>
          </cell>
        </row>
        <row r="6834">
          <cell r="B6834" t="str">
            <v>421628</v>
          </cell>
          <cell r="C6834" t="str">
            <v>Mai Thị Hưởng</v>
          </cell>
          <cell r="D6834" t="str">
            <v>0020417</v>
          </cell>
          <cell r="E6834" t="str">
            <v>4693000</v>
          </cell>
        </row>
        <row r="6835">
          <cell r="B6835" t="str">
            <v>422518</v>
          </cell>
          <cell r="C6835" t="str">
            <v>Nhâm Thị Giang</v>
          </cell>
          <cell r="D6835" t="str">
            <v>0020418</v>
          </cell>
          <cell r="E6835" t="str">
            <v>1170000</v>
          </cell>
        </row>
        <row r="6836">
          <cell r="B6836" t="str">
            <v>422348</v>
          </cell>
          <cell r="C6836" t="str">
            <v>Hoàng Thị Kiều Loan</v>
          </cell>
          <cell r="D6836" t="str">
            <v>0020419</v>
          </cell>
          <cell r="E6836" t="str">
            <v>3705000</v>
          </cell>
        </row>
        <row r="6837">
          <cell r="B6837" t="str">
            <v>432718</v>
          </cell>
          <cell r="C6837" t="str">
            <v>Đỗ Thu Hằng</v>
          </cell>
          <cell r="D6837" t="str">
            <v>0020420</v>
          </cell>
          <cell r="E6837" t="str">
            <v>4940000</v>
          </cell>
        </row>
        <row r="6838">
          <cell r="B6838" t="str">
            <v>423310</v>
          </cell>
          <cell r="C6838" t="str">
            <v>Đoàn Thu Trang</v>
          </cell>
          <cell r="D6838" t="str">
            <v>0020421</v>
          </cell>
          <cell r="E6838" t="str">
            <v>12892500</v>
          </cell>
        </row>
        <row r="6839">
          <cell r="B6839" t="str">
            <v>440731</v>
          </cell>
          <cell r="C6839" t="str">
            <v>Vũ Thị Thanh Thơm</v>
          </cell>
          <cell r="D6839" t="str">
            <v>0020422</v>
          </cell>
          <cell r="E6839" t="str">
            <v>7163000</v>
          </cell>
        </row>
        <row r="6840">
          <cell r="B6840" t="str">
            <v>443138</v>
          </cell>
          <cell r="C6840" t="str">
            <v>Phạm Quốc Phong</v>
          </cell>
          <cell r="D6840" t="str">
            <v>0020423</v>
          </cell>
          <cell r="E6840" t="str">
            <v>23206000</v>
          </cell>
        </row>
        <row r="6841">
          <cell r="B6841" t="str">
            <v>433327</v>
          </cell>
          <cell r="C6841" t="str">
            <v>Tạ Trường Giang</v>
          </cell>
          <cell r="D6841" t="str">
            <v>0020424</v>
          </cell>
          <cell r="E6841" t="str">
            <v>15471000</v>
          </cell>
        </row>
        <row r="6842">
          <cell r="B6842" t="str">
            <v>422039</v>
          </cell>
          <cell r="C6842" t="str">
            <v>Trần Thị Kim Anh</v>
          </cell>
          <cell r="D6842" t="str">
            <v>0020425</v>
          </cell>
          <cell r="E6842" t="str">
            <v>4693000</v>
          </cell>
        </row>
        <row r="6843">
          <cell r="B6843" t="str">
            <v>421951</v>
          </cell>
          <cell r="C6843" t="str">
            <v>Trần Minh Quang</v>
          </cell>
          <cell r="D6843" t="str">
            <v>0020426</v>
          </cell>
          <cell r="E6843" t="str">
            <v>12892500</v>
          </cell>
        </row>
        <row r="6844">
          <cell r="B6844" t="str">
            <v>440817</v>
          </cell>
          <cell r="C6844" t="str">
            <v>Hoàng Phi Long</v>
          </cell>
          <cell r="D6844" t="str">
            <v>0020427</v>
          </cell>
          <cell r="E6844" t="str">
            <v>7163000</v>
          </cell>
        </row>
        <row r="6845">
          <cell r="B6845" t="str">
            <v>440605</v>
          </cell>
          <cell r="C6845" t="str">
            <v>Nguyễn Trung Hiếu</v>
          </cell>
          <cell r="D6845" t="str">
            <v>0020428</v>
          </cell>
          <cell r="E6845" t="str">
            <v>6916000</v>
          </cell>
        </row>
        <row r="6846">
          <cell r="B6846" t="str">
            <v>432131</v>
          </cell>
          <cell r="C6846" t="str">
            <v>Lê Thị Thu Trang</v>
          </cell>
          <cell r="D6846" t="str">
            <v>0020429</v>
          </cell>
          <cell r="E6846" t="str">
            <v>3952000</v>
          </cell>
        </row>
        <row r="6847">
          <cell r="B6847" t="str">
            <v>440256</v>
          </cell>
          <cell r="C6847" t="str">
            <v>Lê Thị Hà My</v>
          </cell>
          <cell r="D6847" t="str">
            <v>0020430</v>
          </cell>
          <cell r="E6847" t="str">
            <v>7657000</v>
          </cell>
        </row>
        <row r="6848">
          <cell r="B6848" t="str">
            <v>422838</v>
          </cell>
          <cell r="C6848" t="str">
            <v>Lê Thị Tuyết</v>
          </cell>
          <cell r="D6848" t="str">
            <v>0020431</v>
          </cell>
          <cell r="E6848" t="str">
            <v>3705000</v>
          </cell>
        </row>
        <row r="6849">
          <cell r="B6849" t="str">
            <v>420412</v>
          </cell>
          <cell r="C6849" t="str">
            <v>Trịnh Kiều Trang</v>
          </cell>
          <cell r="D6849" t="str">
            <v>0020432</v>
          </cell>
          <cell r="E6849" t="str">
            <v>4693000</v>
          </cell>
        </row>
        <row r="6850">
          <cell r="B6850" t="str">
            <v>442325</v>
          </cell>
          <cell r="C6850" t="str">
            <v>Nguyễn Như Phương</v>
          </cell>
          <cell r="D6850" t="str">
            <v>0020433</v>
          </cell>
          <cell r="E6850" t="str">
            <v>8151000</v>
          </cell>
        </row>
        <row r="6851">
          <cell r="B6851" t="str">
            <v>433433</v>
          </cell>
          <cell r="C6851" t="str">
            <v>Phạm Phương Thảo</v>
          </cell>
          <cell r="D6851" t="str">
            <v>0020434</v>
          </cell>
          <cell r="E6851" t="str">
            <v>15471000</v>
          </cell>
        </row>
        <row r="6852">
          <cell r="B6852" t="str">
            <v>433626</v>
          </cell>
          <cell r="C6852" t="str">
            <v>Nguyễn Nhật Hà</v>
          </cell>
          <cell r="D6852" t="str">
            <v>0020435</v>
          </cell>
          <cell r="E6852" t="str">
            <v>15471000</v>
          </cell>
        </row>
        <row r="6853">
          <cell r="B6853" t="str">
            <v>431313</v>
          </cell>
          <cell r="C6853" t="str">
            <v>Mã Hoàng Đạt</v>
          </cell>
          <cell r="D6853" t="str">
            <v>0020436</v>
          </cell>
          <cell r="E6853" t="str">
            <v>7618000</v>
          </cell>
        </row>
        <row r="6854">
          <cell r="B6854" t="str">
            <v>430744</v>
          </cell>
          <cell r="C6854" t="str">
            <v>Đỗ Phương Thảo</v>
          </cell>
          <cell r="D6854" t="str">
            <v>0020437</v>
          </cell>
          <cell r="E6854" t="str">
            <v>3952000</v>
          </cell>
        </row>
        <row r="6855">
          <cell r="B6855" t="str">
            <v>423505</v>
          </cell>
          <cell r="C6855" t="str">
            <v>Nguyễn Nhật Vy</v>
          </cell>
          <cell r="D6855" t="str">
            <v>0020438</v>
          </cell>
          <cell r="E6855" t="str">
            <v>12892500</v>
          </cell>
        </row>
        <row r="6856">
          <cell r="B6856" t="str">
            <v>401572</v>
          </cell>
          <cell r="C6856" t="str">
            <v>Thiều Thị Trinh</v>
          </cell>
          <cell r="D6856" t="str">
            <v>0020439</v>
          </cell>
          <cell r="E6856" t="str">
            <v>1820000</v>
          </cell>
        </row>
        <row r="6857">
          <cell r="B6857" t="str">
            <v>441337</v>
          </cell>
          <cell r="C6857" t="str">
            <v>Lê Quỳnh Anh</v>
          </cell>
          <cell r="D6857" t="str">
            <v>0020440</v>
          </cell>
          <cell r="E6857" t="str">
            <v>6916000</v>
          </cell>
        </row>
        <row r="6858">
          <cell r="B6858" t="str">
            <v>422256</v>
          </cell>
          <cell r="C6858" t="str">
            <v>Dương La Lưu Kỷ</v>
          </cell>
          <cell r="D6858" t="str">
            <v>0020441</v>
          </cell>
          <cell r="E6858" t="str">
            <v>1260000</v>
          </cell>
        </row>
        <row r="6859">
          <cell r="B6859" t="str">
            <v>430848</v>
          </cell>
          <cell r="C6859" t="str">
            <v>Bùi Thị Thu Huyền</v>
          </cell>
          <cell r="D6859" t="str">
            <v>0020442</v>
          </cell>
          <cell r="E6859" t="str">
            <v>4693000</v>
          </cell>
        </row>
        <row r="6860">
          <cell r="B6860" t="str">
            <v>420150</v>
          </cell>
          <cell r="C6860" t="str">
            <v>Nguyễn Thị Xuân</v>
          </cell>
          <cell r="D6860" t="str">
            <v>0020443</v>
          </cell>
          <cell r="E6860" t="str">
            <v>4200000</v>
          </cell>
        </row>
        <row r="6861">
          <cell r="B6861" t="str">
            <v>431565</v>
          </cell>
          <cell r="C6861" t="str">
            <v>Nguyễn Thị Khúc</v>
          </cell>
          <cell r="D6861" t="str">
            <v>0020444</v>
          </cell>
          <cell r="E6861" t="str">
            <v>3952000</v>
          </cell>
        </row>
        <row r="6862">
          <cell r="B6862" t="str">
            <v>421343</v>
          </cell>
          <cell r="C6862" t="str">
            <v>Nguyễn Văn Thanh</v>
          </cell>
          <cell r="D6862" t="str">
            <v>0020445</v>
          </cell>
          <cell r="E6862" t="str">
            <v>4199000</v>
          </cell>
        </row>
        <row r="6863">
          <cell r="B6863" t="str">
            <v>431006</v>
          </cell>
          <cell r="C6863" t="str">
            <v>Đặng Nam Tùng</v>
          </cell>
          <cell r="D6863" t="str">
            <v>0020446</v>
          </cell>
          <cell r="E6863" t="str">
            <v>4200000</v>
          </cell>
        </row>
        <row r="6864">
          <cell r="B6864" t="str">
            <v>431712</v>
          </cell>
          <cell r="C6864" t="str">
            <v>Nguyễn Tú Anh</v>
          </cell>
          <cell r="D6864" t="str">
            <v>0020447</v>
          </cell>
          <cell r="E6864" t="str">
            <v>1334000</v>
          </cell>
        </row>
        <row r="6865">
          <cell r="B6865" t="str">
            <v>420937</v>
          </cell>
          <cell r="C6865" t="str">
            <v>Phạm Thùy Linh</v>
          </cell>
          <cell r="D6865" t="str">
            <v>0020448</v>
          </cell>
          <cell r="E6865" t="str">
            <v>4200000</v>
          </cell>
        </row>
        <row r="6866">
          <cell r="B6866" t="str">
            <v>422019</v>
          </cell>
          <cell r="C6866" t="str">
            <v>Nguyễn Đức Việt</v>
          </cell>
          <cell r="D6866" t="str">
            <v>0020449</v>
          </cell>
          <cell r="E6866" t="str">
            <v>4200000</v>
          </cell>
        </row>
        <row r="6867">
          <cell r="B6867" t="str">
            <v>440529</v>
          </cell>
          <cell r="C6867" t="str">
            <v>Vũ Thị Nhật Lệ</v>
          </cell>
          <cell r="D6867" t="str">
            <v>0020450</v>
          </cell>
          <cell r="E6867" t="str">
            <v>6916000</v>
          </cell>
        </row>
        <row r="6868">
          <cell r="B6868" t="str">
            <v>423228</v>
          </cell>
          <cell r="C6868" t="str">
            <v>Dương Kim Ngân</v>
          </cell>
          <cell r="D6868" t="str">
            <v>0020451</v>
          </cell>
          <cell r="E6868" t="str">
            <v>12892500</v>
          </cell>
        </row>
        <row r="6869">
          <cell r="B6869" t="str">
            <v>442048</v>
          </cell>
          <cell r="C6869" t="str">
            <v>Nguyễn Bảo Linh</v>
          </cell>
          <cell r="D6869" t="str">
            <v>0020452</v>
          </cell>
          <cell r="E6869" t="str">
            <v>7657000</v>
          </cell>
        </row>
        <row r="6870">
          <cell r="B6870" t="str">
            <v>410410</v>
          </cell>
          <cell r="C6870" t="str">
            <v>Nguyễn Thị Thu Huyền</v>
          </cell>
          <cell r="D6870" t="str">
            <v>0020453</v>
          </cell>
          <cell r="E6870" t="str">
            <v>1040000</v>
          </cell>
        </row>
        <row r="6871">
          <cell r="B6871" t="str">
            <v>412428</v>
          </cell>
          <cell r="C6871" t="str">
            <v>Hoàng Thị Thu Trang</v>
          </cell>
          <cell r="D6871" t="str">
            <v>0020454</v>
          </cell>
          <cell r="E6871" t="str">
            <v>889200</v>
          </cell>
        </row>
        <row r="6872">
          <cell r="B6872" t="str">
            <v>404063</v>
          </cell>
          <cell r="C6872" t="str">
            <v>Phạm Quốc Anh</v>
          </cell>
          <cell r="D6872" t="str">
            <v>0020455</v>
          </cell>
          <cell r="E6872" t="str">
            <v>1300000</v>
          </cell>
        </row>
        <row r="6873">
          <cell r="B6873" t="str">
            <v>441409</v>
          </cell>
          <cell r="C6873" t="str">
            <v>Nguyễn Tống Trường Giang</v>
          </cell>
          <cell r="D6873" t="str">
            <v>0020456</v>
          </cell>
          <cell r="E6873" t="str">
            <v>6916000</v>
          </cell>
        </row>
        <row r="6874">
          <cell r="B6874" t="str">
            <v>411221</v>
          </cell>
          <cell r="C6874" t="str">
            <v>Nguyễn Thị Loan</v>
          </cell>
          <cell r="D6874" t="str">
            <v>0020457</v>
          </cell>
          <cell r="E6874" t="str">
            <v>2470000</v>
          </cell>
        </row>
        <row r="6875">
          <cell r="B6875" t="str">
            <v>433435</v>
          </cell>
          <cell r="C6875" t="str">
            <v>Nguyễn Minh Quân</v>
          </cell>
          <cell r="D6875" t="str">
            <v>0020458</v>
          </cell>
          <cell r="E6875" t="str">
            <v>15471000</v>
          </cell>
        </row>
        <row r="6876">
          <cell r="B6876" t="str">
            <v>442326</v>
          </cell>
          <cell r="C6876" t="str">
            <v>Trần Hoài Yến</v>
          </cell>
          <cell r="D6876" t="str">
            <v>0020459</v>
          </cell>
          <cell r="E6876" t="str">
            <v>7410000</v>
          </cell>
        </row>
        <row r="6877">
          <cell r="B6877" t="str">
            <v>413230</v>
          </cell>
          <cell r="C6877" t="str">
            <v>Nguyễn Ngọc Thạch</v>
          </cell>
          <cell r="D6877" t="str">
            <v>0020460</v>
          </cell>
          <cell r="E6877" t="str">
            <v>2340000</v>
          </cell>
        </row>
        <row r="6878">
          <cell r="B6878" t="str">
            <v>431510</v>
          </cell>
          <cell r="C6878" t="str">
            <v>Vương Thị Ngoan</v>
          </cell>
          <cell r="D6878" t="str">
            <v>0020461</v>
          </cell>
          <cell r="E6878" t="str">
            <v>3952000</v>
          </cell>
        </row>
        <row r="6879">
          <cell r="B6879" t="str">
            <v>433316</v>
          </cell>
          <cell r="C6879" t="str">
            <v>Trần Minh Quang</v>
          </cell>
          <cell r="D6879" t="str">
            <v>0020462</v>
          </cell>
          <cell r="E6879" t="str">
            <v>15471000</v>
          </cell>
        </row>
        <row r="6880">
          <cell r="B6880" t="str">
            <v>421251</v>
          </cell>
          <cell r="C6880" t="str">
            <v>Nguyễn Triết Minh</v>
          </cell>
          <cell r="D6880" t="str">
            <v>0020463</v>
          </cell>
          <cell r="E6880" t="str">
            <v>5200000</v>
          </cell>
        </row>
        <row r="6881">
          <cell r="B6881" t="str">
            <v>422944</v>
          </cell>
          <cell r="C6881" t="str">
            <v>Võ Thị Hương Ly</v>
          </cell>
          <cell r="D6881" t="str">
            <v>0020464</v>
          </cell>
          <cell r="E6881" t="str">
            <v>8606000</v>
          </cell>
        </row>
        <row r="6882">
          <cell r="B6882" t="str">
            <v>433424</v>
          </cell>
          <cell r="C6882" t="str">
            <v>Nguyễn Hải Anh</v>
          </cell>
          <cell r="D6882" t="str">
            <v>0020465</v>
          </cell>
          <cell r="E6882" t="str">
            <v>15471000</v>
          </cell>
        </row>
        <row r="6883">
          <cell r="B6883" t="str">
            <v>443104</v>
          </cell>
          <cell r="C6883" t="str">
            <v>Nguyễn Hà Anh</v>
          </cell>
          <cell r="D6883" t="str">
            <v>0020466</v>
          </cell>
          <cell r="E6883" t="str">
            <v>23206500</v>
          </cell>
        </row>
        <row r="6884">
          <cell r="B6884" t="str">
            <v>430664</v>
          </cell>
          <cell r="C6884" t="str">
            <v>Hoàng Kinh Bắc</v>
          </cell>
          <cell r="D6884" t="str">
            <v>0020467</v>
          </cell>
          <cell r="E6884" t="str">
            <v>1334000</v>
          </cell>
        </row>
        <row r="6885">
          <cell r="B6885" t="str">
            <v>412612</v>
          </cell>
          <cell r="C6885" t="str">
            <v>Nguyễn Thị Vân Hồng</v>
          </cell>
          <cell r="D6885" t="str">
            <v>0020468</v>
          </cell>
          <cell r="E6885" t="str">
            <v>2470000</v>
          </cell>
        </row>
        <row r="6886">
          <cell r="B6886" t="str">
            <v>421020</v>
          </cell>
          <cell r="C6886" t="str">
            <v>Nguyễn Hồng Anh</v>
          </cell>
          <cell r="D6886" t="str">
            <v>0020469</v>
          </cell>
          <cell r="E6886" t="str">
            <v>4940000</v>
          </cell>
        </row>
        <row r="6887">
          <cell r="B6887" t="str">
            <v>412310</v>
          </cell>
          <cell r="C6887" t="str">
            <v>Nguyễn Đặng Kiên</v>
          </cell>
          <cell r="D6887" t="str">
            <v>0020470</v>
          </cell>
          <cell r="E6887" t="str">
            <v>4199000</v>
          </cell>
        </row>
        <row r="6888">
          <cell r="B6888" t="str">
            <v>431520</v>
          </cell>
          <cell r="C6888" t="str">
            <v>Mai Thị Thu Hiền</v>
          </cell>
          <cell r="D6888" t="str">
            <v>0020471</v>
          </cell>
          <cell r="E6888" t="str">
            <v>4940000</v>
          </cell>
        </row>
        <row r="6889">
          <cell r="B6889" t="str">
            <v>412319</v>
          </cell>
          <cell r="C6889" t="str">
            <v>Nông Đoàn Thu Hiền</v>
          </cell>
          <cell r="D6889" t="str">
            <v>0020472</v>
          </cell>
          <cell r="E6889" t="str">
            <v>2717000</v>
          </cell>
        </row>
        <row r="6890">
          <cell r="B6890" t="str">
            <v>421056</v>
          </cell>
          <cell r="C6890" t="str">
            <v>Nguyễn Thị Khánh Huyền</v>
          </cell>
          <cell r="D6890" t="str">
            <v>0020473</v>
          </cell>
          <cell r="E6890" t="str">
            <v>4940000</v>
          </cell>
        </row>
        <row r="6891">
          <cell r="B6891" t="str">
            <v>403703</v>
          </cell>
          <cell r="C6891" t="str">
            <v>Nguyễn Hải Dung</v>
          </cell>
          <cell r="D6891" t="str">
            <v>0020474</v>
          </cell>
          <cell r="E6891" t="str">
            <v>3640000</v>
          </cell>
        </row>
        <row r="6892">
          <cell r="B6892" t="str">
            <v>4435051</v>
          </cell>
          <cell r="C6892" t="str">
            <v>Nguyễn Thị Hà Thanh</v>
          </cell>
          <cell r="D6892" t="str">
            <v>0020475</v>
          </cell>
          <cell r="E6892" t="str">
            <v>6916000</v>
          </cell>
        </row>
        <row r="6893">
          <cell r="B6893" t="str">
            <v>410846</v>
          </cell>
          <cell r="C6893" t="str">
            <v>Vũ Thùy Linh</v>
          </cell>
          <cell r="D6893" t="str">
            <v>0020476</v>
          </cell>
          <cell r="E6893" t="str">
            <v>7826000</v>
          </cell>
        </row>
        <row r="6894">
          <cell r="B6894" t="str">
            <v>440621</v>
          </cell>
          <cell r="C6894" t="str">
            <v>Nguyễn Trương Anh Thư</v>
          </cell>
          <cell r="D6894" t="str">
            <v>0020477</v>
          </cell>
          <cell r="E6894" t="str">
            <v>7410000</v>
          </cell>
        </row>
        <row r="6895">
          <cell r="B6895" t="str">
            <v>430724</v>
          </cell>
          <cell r="C6895" t="str">
            <v>Hoàng Thị Thư</v>
          </cell>
          <cell r="D6895" t="str">
            <v>0020478</v>
          </cell>
          <cell r="E6895" t="str">
            <v>1037400</v>
          </cell>
        </row>
        <row r="6896">
          <cell r="B6896" t="str">
            <v>432833</v>
          </cell>
          <cell r="C6896" t="str">
            <v>Nguyễn Thị ánh</v>
          </cell>
          <cell r="D6896" t="str">
            <v>0020479</v>
          </cell>
          <cell r="E6896" t="str">
            <v>3952000</v>
          </cell>
        </row>
        <row r="6897">
          <cell r="B6897" t="str">
            <v>440904</v>
          </cell>
          <cell r="C6897" t="str">
            <v>Phạm Thị Diệu Linh</v>
          </cell>
          <cell r="D6897" t="str">
            <v>0020480</v>
          </cell>
          <cell r="E6897" t="str">
            <v>7904000</v>
          </cell>
        </row>
        <row r="6898">
          <cell r="B6898" t="str">
            <v>443053</v>
          </cell>
          <cell r="C6898" t="str">
            <v>Nguyễn Bảo Ngọc</v>
          </cell>
          <cell r="D6898" t="str">
            <v>0020481</v>
          </cell>
          <cell r="E6898" t="str">
            <v>7410000</v>
          </cell>
        </row>
        <row r="6899">
          <cell r="B6899" t="str">
            <v>421707</v>
          </cell>
          <cell r="C6899" t="str">
            <v>Đinh Ngọc Huyền</v>
          </cell>
          <cell r="D6899" t="str">
            <v>0020482</v>
          </cell>
          <cell r="E6899" t="str">
            <v>5187000</v>
          </cell>
        </row>
        <row r="6900">
          <cell r="B6900" t="str">
            <v>432212</v>
          </cell>
          <cell r="C6900" t="str">
            <v>Vũ Long Khánh</v>
          </cell>
          <cell r="D6900" t="str">
            <v>0020483</v>
          </cell>
          <cell r="E6900" t="str">
            <v>3705000</v>
          </cell>
        </row>
        <row r="6901">
          <cell r="B6901" t="str">
            <v>441125</v>
          </cell>
          <cell r="C6901" t="str">
            <v>Trần Thị Tuyết Anh</v>
          </cell>
          <cell r="D6901" t="str">
            <v>0020484</v>
          </cell>
          <cell r="E6901" t="str">
            <v>6916000</v>
          </cell>
        </row>
        <row r="6902">
          <cell r="B6902" t="str">
            <v>431836</v>
          </cell>
          <cell r="C6902" t="str">
            <v>Phan Quang Huy</v>
          </cell>
          <cell r="D6902" t="str">
            <v>0020485</v>
          </cell>
          <cell r="E6902" t="str">
            <v>3952000</v>
          </cell>
        </row>
        <row r="6903">
          <cell r="B6903" t="str">
            <v>432617</v>
          </cell>
          <cell r="C6903" t="str">
            <v>Nguyễn Thị Khánh Linh</v>
          </cell>
          <cell r="D6903" t="str">
            <v>0020486</v>
          </cell>
          <cell r="E6903" t="str">
            <v>4693000</v>
          </cell>
        </row>
        <row r="6904">
          <cell r="B6904" t="str">
            <v>440560</v>
          </cell>
          <cell r="C6904" t="str">
            <v>Kiềng Đức Minh</v>
          </cell>
          <cell r="D6904" t="str">
            <v>0020487</v>
          </cell>
          <cell r="E6904" t="str">
            <v>6916000</v>
          </cell>
        </row>
        <row r="6905">
          <cell r="B6905" t="str">
            <v>443132</v>
          </cell>
          <cell r="C6905" t="str">
            <v>Lê Ngọc Khánh</v>
          </cell>
          <cell r="D6905" t="str">
            <v>0020488</v>
          </cell>
          <cell r="E6905" t="str">
            <v>23206500</v>
          </cell>
        </row>
        <row r="6906">
          <cell r="B6906" t="str">
            <v>443434</v>
          </cell>
          <cell r="C6906" t="str">
            <v>Nguyễn Ngọc Anh</v>
          </cell>
          <cell r="D6906" t="str">
            <v>0020489</v>
          </cell>
          <cell r="E6906" t="str">
            <v>23206500</v>
          </cell>
        </row>
        <row r="6907">
          <cell r="B6907" t="str">
            <v>440664</v>
          </cell>
          <cell r="C6907" t="str">
            <v>Lường Đức Mạnh</v>
          </cell>
          <cell r="D6907" t="str">
            <v>0020490</v>
          </cell>
          <cell r="E6907" t="str">
            <v>6175000</v>
          </cell>
        </row>
        <row r="6908">
          <cell r="B6908" t="str">
            <v>412401</v>
          </cell>
          <cell r="C6908" t="str">
            <v>Ma Thị Thương</v>
          </cell>
          <cell r="D6908" t="str">
            <v>0020491</v>
          </cell>
          <cell r="E6908" t="str">
            <v>1976000</v>
          </cell>
        </row>
        <row r="6909">
          <cell r="B6909" t="str">
            <v>442329</v>
          </cell>
          <cell r="C6909" t="str">
            <v>Nông Hà Vy</v>
          </cell>
          <cell r="D6909" t="str">
            <v>0020492</v>
          </cell>
          <cell r="E6909" t="str">
            <v>8151000</v>
          </cell>
        </row>
        <row r="6910">
          <cell r="B6910" t="str">
            <v>422004</v>
          </cell>
          <cell r="C6910" t="str">
            <v>Phạm Hoàng Anh</v>
          </cell>
          <cell r="D6910" t="str">
            <v>0020493</v>
          </cell>
          <cell r="E6910" t="str">
            <v>8606000</v>
          </cell>
        </row>
        <row r="6911">
          <cell r="B6911" t="str">
            <v>440425</v>
          </cell>
          <cell r="C6911" t="str">
            <v>Huỳnh Thị Lắm</v>
          </cell>
          <cell r="D6911" t="str">
            <v>0020494</v>
          </cell>
          <cell r="E6911" t="str">
            <v>7410000</v>
          </cell>
        </row>
        <row r="6912">
          <cell r="B6912" t="str">
            <v>430510</v>
          </cell>
          <cell r="C6912" t="str">
            <v>Nguyễn Thị Loan</v>
          </cell>
          <cell r="D6912" t="str">
            <v>0020495</v>
          </cell>
          <cell r="E6912" t="str">
            <v>3952000</v>
          </cell>
        </row>
        <row r="6913">
          <cell r="B6913" t="str">
            <v>443417</v>
          </cell>
          <cell r="C6913" t="str">
            <v>Vũ Thanh Thùy</v>
          </cell>
          <cell r="D6913" t="str">
            <v>0020496</v>
          </cell>
          <cell r="E6913" t="str">
            <v>23206500</v>
          </cell>
        </row>
        <row r="6914">
          <cell r="B6914" t="str">
            <v>440522</v>
          </cell>
          <cell r="C6914" t="str">
            <v>Lý Thị Quỳnh Ngân</v>
          </cell>
          <cell r="D6914" t="str">
            <v>0020497</v>
          </cell>
          <cell r="E6914" t="str">
            <v>7163000</v>
          </cell>
        </row>
        <row r="6915">
          <cell r="B6915" t="str">
            <v>442157</v>
          </cell>
          <cell r="C6915" t="str">
            <v>Lê Trọng Đại</v>
          </cell>
          <cell r="D6915" t="str">
            <v>0020498</v>
          </cell>
          <cell r="E6915" t="str">
            <v>8151000</v>
          </cell>
        </row>
        <row r="6916">
          <cell r="B6916" t="str">
            <v>442567</v>
          </cell>
          <cell r="C6916" t="str">
            <v>Trương Hạnh Dung</v>
          </cell>
          <cell r="D6916" t="str">
            <v>0020499</v>
          </cell>
          <cell r="E6916" t="str">
            <v>8151000</v>
          </cell>
        </row>
        <row r="6917">
          <cell r="B6917" t="str">
            <v>433229</v>
          </cell>
          <cell r="C6917" t="str">
            <v>Nghiêm Thị Phương Thảo</v>
          </cell>
          <cell r="D6917" t="str">
            <v>0020500</v>
          </cell>
          <cell r="E6917" t="str">
            <v>180000</v>
          </cell>
        </row>
        <row r="6918">
          <cell r="B6918" t="str">
            <v>442137</v>
          </cell>
          <cell r="C6918" t="str">
            <v>Hà Thị Thu Yến</v>
          </cell>
          <cell r="D6918" t="str">
            <v>0020501</v>
          </cell>
          <cell r="E6918" t="str">
            <v>7410000</v>
          </cell>
        </row>
        <row r="6919">
          <cell r="B6919" t="str">
            <v>443127</v>
          </cell>
          <cell r="C6919" t="str">
            <v>Nguyễn Vũ Ngọc Khánh</v>
          </cell>
          <cell r="D6919" t="str">
            <v>0020502</v>
          </cell>
          <cell r="E6919" t="str">
            <v>23206000</v>
          </cell>
        </row>
        <row r="6920">
          <cell r="B6920" t="str">
            <v>441516</v>
          </cell>
          <cell r="C6920" t="str">
            <v>Hoàng Cẩm Tú</v>
          </cell>
          <cell r="D6920" t="str">
            <v>0020503</v>
          </cell>
          <cell r="E6920" t="str">
            <v>7657000</v>
          </cell>
        </row>
        <row r="6921">
          <cell r="B6921" t="str">
            <v>443113</v>
          </cell>
          <cell r="C6921" t="str">
            <v>Vũ Thị Mai Chinh</v>
          </cell>
          <cell r="D6921" t="str">
            <v>0020504</v>
          </cell>
          <cell r="E6921" t="str">
            <v>20628000</v>
          </cell>
        </row>
        <row r="6922">
          <cell r="B6922" t="str">
            <v>430224</v>
          </cell>
          <cell r="C6922" t="str">
            <v>Lò Thanh Quyên</v>
          </cell>
          <cell r="D6922" t="str">
            <v>0020505</v>
          </cell>
          <cell r="E6922" t="str">
            <v>4940000</v>
          </cell>
        </row>
        <row r="6923">
          <cell r="B6923" t="str">
            <v>441313</v>
          </cell>
          <cell r="C6923" t="str">
            <v>Hồ Thị Mai Sương</v>
          </cell>
          <cell r="D6923" t="str">
            <v>0020506</v>
          </cell>
          <cell r="E6923" t="str">
            <v>6916000</v>
          </cell>
        </row>
        <row r="6924">
          <cell r="B6924" t="str">
            <v>440847</v>
          </cell>
          <cell r="C6924" t="str">
            <v>Lê Thị Quỳnh</v>
          </cell>
          <cell r="D6924" t="str">
            <v>0020507</v>
          </cell>
          <cell r="E6924" t="str">
            <v>6916000</v>
          </cell>
        </row>
        <row r="6925">
          <cell r="B6925" t="str">
            <v>442018</v>
          </cell>
          <cell r="C6925" t="str">
            <v>Tạ Thị Hương Linh</v>
          </cell>
          <cell r="D6925" t="str">
            <v>0020508</v>
          </cell>
          <cell r="E6925" t="str">
            <v>6916000</v>
          </cell>
        </row>
        <row r="6926">
          <cell r="B6926" t="str">
            <v>422740</v>
          </cell>
          <cell r="C6926" t="str">
            <v>Đoàn Thị Phi Yến</v>
          </cell>
          <cell r="D6926" t="str">
            <v>0020509</v>
          </cell>
          <cell r="E6926" t="str">
            <v>3705000</v>
          </cell>
        </row>
        <row r="6927">
          <cell r="B6927" t="str">
            <v>422750</v>
          </cell>
          <cell r="C6927" t="str">
            <v>Nguyễn Thị Thanh Tuyết</v>
          </cell>
          <cell r="D6927" t="str">
            <v>0020510</v>
          </cell>
          <cell r="E6927" t="str">
            <v>3705000</v>
          </cell>
        </row>
        <row r="6928">
          <cell r="B6928" t="str">
            <v>420544</v>
          </cell>
          <cell r="C6928" t="str">
            <v>Bùi Thùy Linh</v>
          </cell>
          <cell r="D6928" t="str">
            <v>0020511</v>
          </cell>
          <cell r="E6928" t="str">
            <v>4199000</v>
          </cell>
        </row>
        <row r="6929">
          <cell r="B6929" t="str">
            <v>420712</v>
          </cell>
          <cell r="C6929" t="str">
            <v>Đặng Thị Linh Ly</v>
          </cell>
          <cell r="D6929" t="str">
            <v>0020512</v>
          </cell>
          <cell r="E6929" t="str">
            <v>4446000</v>
          </cell>
        </row>
        <row r="6930">
          <cell r="B6930" t="str">
            <v>443120</v>
          </cell>
          <cell r="C6930" t="str">
            <v>Hoàng Việt Anh</v>
          </cell>
          <cell r="D6930" t="str">
            <v>0020513</v>
          </cell>
          <cell r="E6930" t="str">
            <v>23206000</v>
          </cell>
        </row>
        <row r="6931">
          <cell r="B6931" t="str">
            <v>440504</v>
          </cell>
          <cell r="C6931" t="str">
            <v>Trần Tuấn Anh</v>
          </cell>
          <cell r="D6931" t="str">
            <v>0020514</v>
          </cell>
          <cell r="E6931" t="str">
            <v>6916000</v>
          </cell>
        </row>
        <row r="6932">
          <cell r="B6932" t="str">
            <v>401547</v>
          </cell>
          <cell r="C6932" t="str">
            <v>Hà ánh Ngọc</v>
          </cell>
          <cell r="D6932" t="str">
            <v>0020515</v>
          </cell>
          <cell r="E6932" t="str">
            <v>1040000</v>
          </cell>
        </row>
        <row r="6933">
          <cell r="B6933" t="str">
            <v>440105</v>
          </cell>
          <cell r="C6933" t="str">
            <v>Nguyễn Thư Vũ</v>
          </cell>
          <cell r="D6933" t="str">
            <v>0020516</v>
          </cell>
          <cell r="E6933" t="str">
            <v>7657000</v>
          </cell>
        </row>
        <row r="6934">
          <cell r="B6934" t="str">
            <v>420538</v>
          </cell>
          <cell r="C6934" t="str">
            <v>Nguyễn Ngọc Quang</v>
          </cell>
          <cell r="D6934" t="str">
            <v>0020517</v>
          </cell>
          <cell r="E6934" t="str">
            <v>4700000</v>
          </cell>
        </row>
        <row r="6935">
          <cell r="B6935" t="str">
            <v>432452</v>
          </cell>
          <cell r="C6935" t="str">
            <v>Đỗ Mạnh Tiến</v>
          </cell>
          <cell r="D6935" t="str">
            <v>0020518</v>
          </cell>
          <cell r="E6935" t="str">
            <v>3705000</v>
          </cell>
        </row>
        <row r="6936">
          <cell r="B6936" t="str">
            <v>440309</v>
          </cell>
          <cell r="C6936" t="str">
            <v>Dương Thị Mai</v>
          </cell>
          <cell r="D6936" t="str">
            <v>0020519</v>
          </cell>
          <cell r="E6936" t="str">
            <v>7657000</v>
          </cell>
        </row>
        <row r="6937">
          <cell r="B6937" t="str">
            <v>443040</v>
          </cell>
          <cell r="C6937" t="str">
            <v>Phạm Hà Giang</v>
          </cell>
          <cell r="D6937" t="str">
            <v>0020520</v>
          </cell>
          <cell r="E6937" t="str">
            <v>7280000</v>
          </cell>
        </row>
        <row r="6938">
          <cell r="B6938" t="str">
            <v>443206</v>
          </cell>
          <cell r="C6938" t="str">
            <v>Dương Yến Nhi</v>
          </cell>
          <cell r="D6938" t="str">
            <v>0020521</v>
          </cell>
          <cell r="E6938" t="str">
            <v>20628000</v>
          </cell>
        </row>
        <row r="6939">
          <cell r="B6939" t="str">
            <v>411522</v>
          </cell>
          <cell r="C6939" t="str">
            <v>Hoàng Thị Hà My</v>
          </cell>
          <cell r="D6939" t="str">
            <v>0020522</v>
          </cell>
          <cell r="E6939" t="str">
            <v>520000</v>
          </cell>
        </row>
        <row r="6940">
          <cell r="B6940" t="str">
            <v>431541</v>
          </cell>
          <cell r="C6940" t="str">
            <v>Trần Thị Hương</v>
          </cell>
          <cell r="D6940" t="str">
            <v>0020523</v>
          </cell>
          <cell r="E6940" t="str">
            <v>5226000</v>
          </cell>
        </row>
        <row r="6941">
          <cell r="B6941" t="str">
            <v>442633</v>
          </cell>
          <cell r="C6941" t="str">
            <v>Vũ Thị Hằng</v>
          </cell>
          <cell r="D6941" t="str">
            <v>0020524</v>
          </cell>
          <cell r="E6941" t="str">
            <v>7410000</v>
          </cell>
        </row>
        <row r="6942">
          <cell r="B6942" t="str">
            <v>442365</v>
          </cell>
          <cell r="C6942" t="str">
            <v>Lê Nhật Hạ</v>
          </cell>
          <cell r="D6942" t="str">
            <v>0020525</v>
          </cell>
          <cell r="E6942" t="str">
            <v>7410000</v>
          </cell>
        </row>
        <row r="6943">
          <cell r="B6943" t="str">
            <v>432702</v>
          </cell>
          <cell r="C6943" t="str">
            <v>Lê Nguyễn Nguyệt Giang</v>
          </cell>
          <cell r="D6943" t="str">
            <v>0020526</v>
          </cell>
          <cell r="E6943" t="str">
            <v>3952000</v>
          </cell>
        </row>
        <row r="6944">
          <cell r="B6944" t="str">
            <v>432521</v>
          </cell>
          <cell r="C6944" t="str">
            <v>Nguyễn Phương Linh</v>
          </cell>
          <cell r="D6944" t="str">
            <v>0020527</v>
          </cell>
          <cell r="E6944" t="str">
            <v>4199000</v>
          </cell>
        </row>
        <row r="6945">
          <cell r="B6945" t="str">
            <v>411011</v>
          </cell>
          <cell r="C6945" t="str">
            <v>Trần Thanh Xuân</v>
          </cell>
          <cell r="D6945" t="str">
            <v>0020528</v>
          </cell>
          <cell r="E6945" t="str">
            <v>2470000</v>
          </cell>
        </row>
        <row r="6946">
          <cell r="B6946" t="str">
            <v>443332</v>
          </cell>
          <cell r="C6946" t="str">
            <v>Nguyễn Minh Tâm</v>
          </cell>
          <cell r="D6946" t="str">
            <v>0020529</v>
          </cell>
          <cell r="E6946" t="str">
            <v>23206500</v>
          </cell>
        </row>
        <row r="6947">
          <cell r="B6947" t="str">
            <v>410710</v>
          </cell>
          <cell r="C6947" t="str">
            <v>Phạm Hồng Ngọc</v>
          </cell>
          <cell r="D6947" t="str">
            <v>0020530</v>
          </cell>
          <cell r="E6947" t="str">
            <v>741000</v>
          </cell>
        </row>
        <row r="6948">
          <cell r="B6948" t="str">
            <v>422306</v>
          </cell>
          <cell r="C6948" t="str">
            <v>Lương Thị Hiên</v>
          </cell>
          <cell r="D6948" t="str">
            <v>0020531</v>
          </cell>
          <cell r="E6948" t="str">
            <v>1111500</v>
          </cell>
        </row>
        <row r="6949">
          <cell r="B6949" t="str">
            <v>442903</v>
          </cell>
          <cell r="C6949" t="str">
            <v>Đồng Thị Phương Trang</v>
          </cell>
          <cell r="D6949" t="str">
            <v>0020532</v>
          </cell>
          <cell r="E6949" t="str">
            <v>7432000</v>
          </cell>
        </row>
        <row r="6950">
          <cell r="B6950" t="str">
            <v>431637</v>
          </cell>
          <cell r="C6950" t="str">
            <v>Nguyễn Thị Minh Thảo</v>
          </cell>
          <cell r="D6950" t="str">
            <v>0020533</v>
          </cell>
          <cell r="E6950" t="str">
            <v>4693000</v>
          </cell>
        </row>
        <row r="6951">
          <cell r="B6951" t="str">
            <v>441716</v>
          </cell>
          <cell r="C6951" t="str">
            <v>Lê Hùng Anh</v>
          </cell>
          <cell r="D6951" t="str">
            <v>0020534</v>
          </cell>
          <cell r="E6951" t="str">
            <v>6175000</v>
          </cell>
        </row>
        <row r="6952">
          <cell r="B6952" t="str">
            <v>442830</v>
          </cell>
          <cell r="C6952" t="str">
            <v>Bùi Vũ Thành</v>
          </cell>
          <cell r="D6952" t="str">
            <v>0020535</v>
          </cell>
          <cell r="E6952" t="str">
            <v>7904000</v>
          </cell>
        </row>
        <row r="6953">
          <cell r="B6953" t="str">
            <v>430341</v>
          </cell>
          <cell r="C6953" t="str">
            <v>Ngô Hoàng Long</v>
          </cell>
          <cell r="D6953" t="str">
            <v>0020536</v>
          </cell>
          <cell r="E6953" t="str">
            <v>3952000</v>
          </cell>
        </row>
        <row r="6954">
          <cell r="B6954" t="str">
            <v>440507</v>
          </cell>
          <cell r="C6954" t="str">
            <v>Phạm Thị Phương Thảo</v>
          </cell>
          <cell r="D6954" t="str">
            <v>0020537</v>
          </cell>
          <cell r="E6954" t="str">
            <v>7163000</v>
          </cell>
        </row>
        <row r="6955">
          <cell r="B6955" t="str">
            <v>440219</v>
          </cell>
          <cell r="C6955" t="str">
            <v>Nguyễn Thị Kim Thảo</v>
          </cell>
          <cell r="D6955" t="str">
            <v>0020538</v>
          </cell>
          <cell r="E6955" t="str">
            <v>7657000</v>
          </cell>
        </row>
        <row r="6956">
          <cell r="B6956" t="str">
            <v>442907</v>
          </cell>
          <cell r="C6956" t="str">
            <v>Đinh Trọng Trung</v>
          </cell>
          <cell r="D6956" t="str">
            <v>0020539</v>
          </cell>
          <cell r="E6956" t="str">
            <v>7905000</v>
          </cell>
        </row>
        <row r="6957">
          <cell r="B6957" t="str">
            <v>432255</v>
          </cell>
          <cell r="C6957" t="str">
            <v>Nguyễn Quỳnh Anh</v>
          </cell>
          <cell r="D6957" t="str">
            <v>0020540</v>
          </cell>
          <cell r="E6957" t="str">
            <v>4732000</v>
          </cell>
        </row>
        <row r="6958">
          <cell r="B6958" t="str">
            <v>431856</v>
          </cell>
          <cell r="C6958" t="str">
            <v>Phạm Quỳnh Trang</v>
          </cell>
          <cell r="D6958" t="str">
            <v>0020541</v>
          </cell>
          <cell r="E6958" t="str">
            <v>4940000</v>
          </cell>
        </row>
        <row r="6959">
          <cell r="B6959" t="str">
            <v>441765</v>
          </cell>
          <cell r="C6959" t="str">
            <v>Nguyễn Thị Việt Hà</v>
          </cell>
          <cell r="D6959" t="str">
            <v>0020542</v>
          </cell>
          <cell r="E6959" t="str">
            <v>6916000</v>
          </cell>
        </row>
        <row r="6960">
          <cell r="B6960" t="str">
            <v>422208</v>
          </cell>
          <cell r="C6960" t="str">
            <v>Vũ Anh Tiến</v>
          </cell>
          <cell r="D6960" t="str">
            <v>0020543</v>
          </cell>
          <cell r="E6960" t="str">
            <v>4940000</v>
          </cell>
        </row>
        <row r="6961">
          <cell r="B6961" t="str">
            <v>423017</v>
          </cell>
          <cell r="C6961" t="str">
            <v>Nguyễn Thanh Tùng</v>
          </cell>
          <cell r="D6961" t="str">
            <v>0020544</v>
          </cell>
          <cell r="E6961" t="str">
            <v>4446000</v>
          </cell>
        </row>
        <row r="6962">
          <cell r="B6962" t="str">
            <v>442922</v>
          </cell>
          <cell r="C6962" t="str">
            <v>Trịnh Thị Thùy Dương</v>
          </cell>
          <cell r="D6962" t="str">
            <v>0020545</v>
          </cell>
          <cell r="E6962" t="str">
            <v>7904000</v>
          </cell>
        </row>
        <row r="6963">
          <cell r="B6963" t="str">
            <v>441854</v>
          </cell>
          <cell r="C6963" t="str">
            <v>Nguyễn Đức Khắc</v>
          </cell>
          <cell r="D6963" t="str">
            <v>0020546</v>
          </cell>
          <cell r="E6963" t="str">
            <v>7905000</v>
          </cell>
        </row>
        <row r="6964">
          <cell r="B6964" t="str">
            <v>443126</v>
          </cell>
          <cell r="C6964" t="str">
            <v>Vũ Thị Hoài Duyên</v>
          </cell>
          <cell r="D6964" t="str">
            <v>0020547</v>
          </cell>
          <cell r="E6964" t="str">
            <v>23206500</v>
          </cell>
        </row>
        <row r="6965">
          <cell r="B6965" t="str">
            <v>440809</v>
          </cell>
          <cell r="C6965" t="str">
            <v>Nguyễn Thanh Thúy</v>
          </cell>
          <cell r="D6965" t="str">
            <v>0020548</v>
          </cell>
          <cell r="E6965" t="str">
            <v>7657000</v>
          </cell>
        </row>
        <row r="6966">
          <cell r="B6966" t="str">
            <v>422216</v>
          </cell>
          <cell r="C6966" t="str">
            <v>Nguyễn Huy Anh</v>
          </cell>
          <cell r="D6966" t="str">
            <v>0020549</v>
          </cell>
          <cell r="E6966" t="str">
            <v>4940000</v>
          </cell>
        </row>
        <row r="6967">
          <cell r="B6967" t="str">
            <v>431701</v>
          </cell>
          <cell r="C6967" t="str">
            <v>Nguyễn Anh Thư</v>
          </cell>
          <cell r="D6967" t="str">
            <v>0020550</v>
          </cell>
          <cell r="E6967" t="str">
            <v>4940000</v>
          </cell>
        </row>
        <row r="6968">
          <cell r="B6968" t="str">
            <v>422533</v>
          </cell>
          <cell r="C6968" t="str">
            <v>Nguyễn Thị Thùy Linh</v>
          </cell>
          <cell r="D6968" t="str">
            <v>0020551</v>
          </cell>
          <cell r="E6968" t="str">
            <v>4693000</v>
          </cell>
        </row>
        <row r="6969">
          <cell r="B6969" t="str">
            <v>440512</v>
          </cell>
          <cell r="C6969" t="str">
            <v>Đỗ Đình Duy</v>
          </cell>
          <cell r="D6969" t="str">
            <v>0020552</v>
          </cell>
          <cell r="E6969" t="str">
            <v>7163000</v>
          </cell>
        </row>
        <row r="6970">
          <cell r="B6970" t="str">
            <v>442264</v>
          </cell>
          <cell r="C6970" t="str">
            <v>Nguyễn Thị Minh Hiền</v>
          </cell>
          <cell r="D6970" t="str">
            <v>0020553</v>
          </cell>
          <cell r="E6970" t="str">
            <v>7410000</v>
          </cell>
        </row>
        <row r="6971">
          <cell r="B6971" t="str">
            <v>431663</v>
          </cell>
          <cell r="C6971" t="str">
            <v>Hoàng Thu Tiền</v>
          </cell>
          <cell r="D6971" t="str">
            <v>0020554</v>
          </cell>
          <cell r="E6971" t="str">
            <v>3952000</v>
          </cell>
        </row>
        <row r="6972">
          <cell r="B6972" t="str">
            <v>430135</v>
          </cell>
          <cell r="C6972" t="str">
            <v>Nguyễn Việt Hưng</v>
          </cell>
          <cell r="D6972" t="str">
            <v>0020555</v>
          </cell>
          <cell r="E6972" t="str">
            <v>4199000</v>
          </cell>
        </row>
        <row r="6973">
          <cell r="B6973" t="str">
            <v>431552</v>
          </cell>
          <cell r="C6973" t="str">
            <v>Lê Nguyễn Hạnh Huyền</v>
          </cell>
          <cell r="D6973" t="str">
            <v>0020556</v>
          </cell>
          <cell r="E6973" t="str">
            <v>3952000</v>
          </cell>
        </row>
        <row r="6974">
          <cell r="B6974" t="str">
            <v>422408</v>
          </cell>
          <cell r="C6974" t="str">
            <v>Nguyễn Bảo Trung</v>
          </cell>
          <cell r="D6974" t="str">
            <v>0020557</v>
          </cell>
          <cell r="E6974" t="str">
            <v>3705000</v>
          </cell>
        </row>
        <row r="6975">
          <cell r="B6975" t="str">
            <v>432839</v>
          </cell>
          <cell r="C6975" t="str">
            <v>Hà Lê Hương</v>
          </cell>
          <cell r="D6975" t="str">
            <v>0020558</v>
          </cell>
          <cell r="E6975" t="str">
            <v>3952000</v>
          </cell>
        </row>
        <row r="6976">
          <cell r="B6976" t="str">
            <v>440602</v>
          </cell>
          <cell r="C6976" t="str">
            <v>Trần Mạnh Khải</v>
          </cell>
          <cell r="D6976" t="str">
            <v>0020559</v>
          </cell>
          <cell r="E6976" t="str">
            <v>6916000</v>
          </cell>
        </row>
        <row r="6977">
          <cell r="B6977" t="str">
            <v>443205</v>
          </cell>
          <cell r="C6977" t="str">
            <v>Lê Quang Huy</v>
          </cell>
          <cell r="D6977" t="str">
            <v>0020560</v>
          </cell>
          <cell r="E6977" t="str">
            <v>23206500</v>
          </cell>
        </row>
        <row r="6978">
          <cell r="B6978" t="str">
            <v>421820</v>
          </cell>
          <cell r="C6978" t="str">
            <v>Lê Đức Long</v>
          </cell>
          <cell r="D6978" t="str">
            <v>0020561</v>
          </cell>
          <cell r="E6978" t="str">
            <v>4199000</v>
          </cell>
        </row>
        <row r="6979">
          <cell r="B6979" t="str">
            <v>422110</v>
          </cell>
          <cell r="C6979" t="str">
            <v>Phạm Trọng Cường</v>
          </cell>
          <cell r="D6979" t="str">
            <v>0020562</v>
          </cell>
          <cell r="E6979" t="str">
            <v>4446000</v>
          </cell>
        </row>
        <row r="6980">
          <cell r="B6980" t="str">
            <v>442351</v>
          </cell>
          <cell r="C6980" t="str">
            <v>Trần Ngọc Nhi</v>
          </cell>
          <cell r="D6980" t="str">
            <v>0020563</v>
          </cell>
          <cell r="E6980" t="str">
            <v>7410000</v>
          </cell>
        </row>
        <row r="6981">
          <cell r="B6981" t="str">
            <v>443004</v>
          </cell>
          <cell r="C6981" t="str">
            <v>Trần Đức Lương</v>
          </cell>
          <cell r="D6981" t="str">
            <v>0020564</v>
          </cell>
          <cell r="E6981" t="str">
            <v>7904000</v>
          </cell>
        </row>
        <row r="6982">
          <cell r="B6982" t="str">
            <v>442025</v>
          </cell>
          <cell r="C6982" t="str">
            <v>Vũ Ngọc Anh</v>
          </cell>
          <cell r="D6982" t="str">
            <v>0020565</v>
          </cell>
          <cell r="E6982" t="str">
            <v>6916000</v>
          </cell>
        </row>
        <row r="6983">
          <cell r="B6983" t="str">
            <v>423321</v>
          </cell>
          <cell r="C6983" t="str">
            <v>Phạm Ngân Hà</v>
          </cell>
          <cell r="D6983" t="str">
            <v>0020566</v>
          </cell>
          <cell r="E6983" t="str">
            <v>12892500</v>
          </cell>
        </row>
        <row r="6984">
          <cell r="B6984" t="str">
            <v>420117</v>
          </cell>
          <cell r="C6984" t="str">
            <v>Nguyễn Ngọc ánh</v>
          </cell>
          <cell r="D6984" t="str">
            <v>0020567</v>
          </cell>
          <cell r="E6984" t="str">
            <v>4940000</v>
          </cell>
        </row>
        <row r="6985">
          <cell r="B6985" t="str">
            <v>432424</v>
          </cell>
          <cell r="C6985" t="str">
            <v>Đào Thị Hồng</v>
          </cell>
          <cell r="D6985" t="str">
            <v>0020568</v>
          </cell>
          <cell r="E6985" t="str">
            <v>3705000</v>
          </cell>
        </row>
        <row r="6986">
          <cell r="B6986" t="str">
            <v>442648</v>
          </cell>
          <cell r="C6986" t="str">
            <v>Vũ Hà Bảo Ngọc</v>
          </cell>
          <cell r="D6986" t="str">
            <v>0020569</v>
          </cell>
          <cell r="E6986" t="str">
            <v>8151000</v>
          </cell>
        </row>
        <row r="6987">
          <cell r="B6987" t="str">
            <v>432262</v>
          </cell>
          <cell r="C6987" t="str">
            <v>Hà Ngọc Linh</v>
          </cell>
          <cell r="D6987" t="str">
            <v>0020570</v>
          </cell>
          <cell r="E6987" t="str">
            <v>3640000</v>
          </cell>
        </row>
        <row r="6988">
          <cell r="B6988" t="str">
            <v>404008</v>
          </cell>
          <cell r="C6988" t="str">
            <v>Trần Thị Thu Hương</v>
          </cell>
          <cell r="D6988" t="str">
            <v>0020571</v>
          </cell>
          <cell r="E6988" t="str">
            <v>2600000</v>
          </cell>
        </row>
        <row r="6989">
          <cell r="B6989" t="str">
            <v>442427</v>
          </cell>
          <cell r="C6989" t="str">
            <v>Nguyễn Khánh Linh</v>
          </cell>
          <cell r="D6989" t="str">
            <v>0020572</v>
          </cell>
          <cell r="E6989" t="str">
            <v>7410000</v>
          </cell>
        </row>
        <row r="6990">
          <cell r="B6990" t="str">
            <v>442843</v>
          </cell>
          <cell r="C6990" t="str">
            <v>Trần Quỳnh Chi</v>
          </cell>
          <cell r="D6990" t="str">
            <v>0020573</v>
          </cell>
          <cell r="E6990" t="str">
            <v>7904000</v>
          </cell>
        </row>
        <row r="6991">
          <cell r="B6991" t="str">
            <v>432723</v>
          </cell>
          <cell r="C6991" t="str">
            <v>Nguyễn Thị Huệ</v>
          </cell>
          <cell r="D6991" t="str">
            <v>0020574</v>
          </cell>
          <cell r="E6991" t="str">
            <v>3952000</v>
          </cell>
        </row>
        <row r="6992">
          <cell r="B6992" t="str">
            <v>420335</v>
          </cell>
          <cell r="C6992" t="str">
            <v>Kim Quang Anh</v>
          </cell>
          <cell r="D6992" t="str">
            <v>0020575</v>
          </cell>
          <cell r="E6992" t="str">
            <v>4446000</v>
          </cell>
        </row>
        <row r="6993">
          <cell r="B6993" t="str">
            <v>432030</v>
          </cell>
          <cell r="C6993" t="str">
            <v>Lường Thị Phương</v>
          </cell>
          <cell r="D6993" t="str">
            <v>0020576</v>
          </cell>
          <cell r="E6993" t="str">
            <v>1248000</v>
          </cell>
        </row>
        <row r="6994">
          <cell r="B6994" t="str">
            <v>421932</v>
          </cell>
          <cell r="C6994" t="str">
            <v>Nguyễn Quang Minh</v>
          </cell>
          <cell r="D6994" t="str">
            <v>0020577</v>
          </cell>
          <cell r="E6994" t="str">
            <v>4199000</v>
          </cell>
        </row>
        <row r="6995">
          <cell r="B6995" t="str">
            <v>422111</v>
          </cell>
          <cell r="C6995" t="str">
            <v>Nguyễn Thị Lan Anh</v>
          </cell>
          <cell r="D6995" t="str">
            <v>0020578</v>
          </cell>
          <cell r="E6995" t="str">
            <v>4693000</v>
          </cell>
        </row>
        <row r="6996">
          <cell r="B6996" t="str">
            <v>422136</v>
          </cell>
          <cell r="C6996" t="str">
            <v>Hoàng Thị Như Quỳnh</v>
          </cell>
          <cell r="D6996" t="str">
            <v>0020579</v>
          </cell>
          <cell r="E6996" t="str">
            <v>4693000</v>
          </cell>
        </row>
        <row r="6997">
          <cell r="B6997" t="str">
            <v>432123</v>
          </cell>
          <cell r="C6997" t="str">
            <v>Phan Thị Hiền</v>
          </cell>
          <cell r="D6997" t="str">
            <v>0020580</v>
          </cell>
          <cell r="E6997" t="str">
            <v>4446000</v>
          </cell>
        </row>
        <row r="6998">
          <cell r="B6998" t="str">
            <v>440761</v>
          </cell>
          <cell r="C6998" t="str">
            <v>Lê Việt Hùng</v>
          </cell>
          <cell r="D6998" t="str">
            <v>0020581</v>
          </cell>
          <cell r="E6998" t="str">
            <v>7163000</v>
          </cell>
        </row>
        <row r="6999">
          <cell r="B6999" t="str">
            <v>422329</v>
          </cell>
          <cell r="C6999" t="str">
            <v>Đặng Thị Thảo Vân</v>
          </cell>
          <cell r="D6999" t="str">
            <v>0020582</v>
          </cell>
          <cell r="E6999" t="str">
            <v>3900000</v>
          </cell>
        </row>
        <row r="7000">
          <cell r="B7000" t="str">
            <v>442219</v>
          </cell>
          <cell r="C7000" t="str">
            <v>Hà Thúy Vân</v>
          </cell>
          <cell r="D7000" t="str">
            <v>0020583</v>
          </cell>
          <cell r="E7000" t="str">
            <v>8151000</v>
          </cell>
        </row>
        <row r="7001">
          <cell r="B7001" t="str">
            <v>402811</v>
          </cell>
          <cell r="C7001" t="str">
            <v>Nguyễn Quốc Kiên</v>
          </cell>
          <cell r="D7001" t="str">
            <v>0020584</v>
          </cell>
          <cell r="E7001" t="str">
            <v>520000</v>
          </cell>
        </row>
        <row r="7002">
          <cell r="B7002" t="str">
            <v>412327</v>
          </cell>
          <cell r="C7002" t="str">
            <v>Nguyễn Thị Huyền</v>
          </cell>
          <cell r="D7002" t="str">
            <v>0020585</v>
          </cell>
          <cell r="E7002" t="str">
            <v>2470000</v>
          </cell>
        </row>
        <row r="7003">
          <cell r="B7003" t="str">
            <v>441233</v>
          </cell>
          <cell r="C7003" t="str">
            <v>Vũ Thu Giang</v>
          </cell>
          <cell r="D7003" t="str">
            <v>0020586</v>
          </cell>
          <cell r="E7003" t="str">
            <v>7163000</v>
          </cell>
        </row>
        <row r="7004">
          <cell r="B7004" t="str">
            <v>431014</v>
          </cell>
          <cell r="C7004" t="str">
            <v>Nguyễn Khánh Linh</v>
          </cell>
          <cell r="D7004" t="str">
            <v>0020587</v>
          </cell>
          <cell r="E7004" t="str">
            <v>4446000</v>
          </cell>
        </row>
        <row r="7005">
          <cell r="B7005" t="str">
            <v>411128</v>
          </cell>
          <cell r="C7005" t="str">
            <v>Nguyễn Thanh Uyên</v>
          </cell>
          <cell r="D7005" t="str">
            <v>0020588</v>
          </cell>
          <cell r="E7005" t="str">
            <v>2964000</v>
          </cell>
        </row>
        <row r="7006">
          <cell r="B7006" t="str">
            <v>420552</v>
          </cell>
          <cell r="C7006" t="str">
            <v>Bùi Phương Thanh</v>
          </cell>
          <cell r="D7006" t="str">
            <v>0020589</v>
          </cell>
          <cell r="E7006" t="str">
            <v>4693000</v>
          </cell>
        </row>
        <row r="7007">
          <cell r="B7007" t="str">
            <v>431432</v>
          </cell>
          <cell r="C7007" t="str">
            <v>Nguyễn Phương Thảo</v>
          </cell>
          <cell r="D7007" t="str">
            <v>0020590</v>
          </cell>
          <cell r="E7007" t="str">
            <v>4940000</v>
          </cell>
        </row>
        <row r="7008">
          <cell r="B7008" t="str">
            <v>441363</v>
          </cell>
          <cell r="C7008" t="str">
            <v>Trang Quốc Lập</v>
          </cell>
          <cell r="D7008" t="str">
            <v>0020591</v>
          </cell>
          <cell r="E7008" t="str">
            <v>2074800</v>
          </cell>
        </row>
        <row r="7009">
          <cell r="B7009" t="str">
            <v>431703</v>
          </cell>
          <cell r="C7009" t="str">
            <v>Bùi Quốc Huy</v>
          </cell>
          <cell r="D7009" t="str">
            <v>0020592</v>
          </cell>
          <cell r="E7009" t="str">
            <v>4446000</v>
          </cell>
        </row>
        <row r="7010">
          <cell r="B7010" t="str">
            <v>431745</v>
          </cell>
          <cell r="C7010" t="str">
            <v>Bùi Thị Thu Hương</v>
          </cell>
          <cell r="D7010" t="str">
            <v>0020593</v>
          </cell>
          <cell r="E7010" t="str">
            <v>4446000</v>
          </cell>
        </row>
        <row r="7011">
          <cell r="B7011" t="str">
            <v>441935</v>
          </cell>
          <cell r="C7011" t="str">
            <v>Nguyễn Huyền Trang</v>
          </cell>
          <cell r="D7011" t="str">
            <v>0020594</v>
          </cell>
          <cell r="E7011" t="str">
            <v>6916000</v>
          </cell>
        </row>
        <row r="7012">
          <cell r="B7012" t="str">
            <v>441150</v>
          </cell>
          <cell r="C7012" t="str">
            <v>Nguyễn Thị Bảo Ngọc</v>
          </cell>
          <cell r="D7012" t="str">
            <v>0020595</v>
          </cell>
          <cell r="E7012" t="str">
            <v>7657000</v>
          </cell>
        </row>
        <row r="7013">
          <cell r="B7013" t="str">
            <v>433423</v>
          </cell>
          <cell r="C7013" t="str">
            <v>Đào Duy Hùng</v>
          </cell>
          <cell r="D7013" t="str">
            <v>0020596</v>
          </cell>
          <cell r="E7013" t="str">
            <v>15471000</v>
          </cell>
        </row>
        <row r="7014">
          <cell r="B7014" t="str">
            <v>421402</v>
          </cell>
          <cell r="C7014" t="str">
            <v>Đoàn Thị Thanh</v>
          </cell>
          <cell r="D7014" t="str">
            <v>0020597</v>
          </cell>
          <cell r="E7014" t="str">
            <v>4693000</v>
          </cell>
        </row>
        <row r="7015">
          <cell r="B7015" t="str">
            <v>441361</v>
          </cell>
          <cell r="C7015" t="str">
            <v>Hoàng Văn An</v>
          </cell>
          <cell r="D7015" t="str">
            <v>0020598</v>
          </cell>
          <cell r="E7015" t="str">
            <v>6916000</v>
          </cell>
        </row>
        <row r="7016">
          <cell r="B7016" t="str">
            <v>441226</v>
          </cell>
          <cell r="C7016" t="str">
            <v>Ngô Lan Anh</v>
          </cell>
          <cell r="D7016" t="str">
            <v>0020599</v>
          </cell>
          <cell r="E7016" t="str">
            <v>7657000</v>
          </cell>
        </row>
        <row r="7017">
          <cell r="B7017" t="str">
            <v>441561</v>
          </cell>
          <cell r="C7017" t="str">
            <v>Bùi Minh Thắng</v>
          </cell>
          <cell r="D7017" t="str">
            <v>0020600</v>
          </cell>
          <cell r="E7017" t="str">
            <v>6669000</v>
          </cell>
        </row>
        <row r="7018">
          <cell r="B7018" t="str">
            <v>442066</v>
          </cell>
          <cell r="C7018" t="str">
            <v>Lê Xuân Cường</v>
          </cell>
          <cell r="D7018" t="str">
            <v>0020601</v>
          </cell>
          <cell r="E7018" t="str">
            <v>6916000</v>
          </cell>
        </row>
        <row r="7019">
          <cell r="B7019" t="str">
            <v>442341</v>
          </cell>
          <cell r="C7019" t="str">
            <v>Lê Quốc Mạnh</v>
          </cell>
          <cell r="D7019" t="str">
            <v>0020602</v>
          </cell>
          <cell r="E7019" t="str">
            <v>2225000</v>
          </cell>
        </row>
        <row r="7020">
          <cell r="B7020" t="str">
            <v>420141</v>
          </cell>
          <cell r="C7020" t="str">
            <v>Lã Xuân Hòa</v>
          </cell>
          <cell r="D7020" t="str">
            <v>0020603</v>
          </cell>
          <cell r="E7020" t="str">
            <v>4446000</v>
          </cell>
        </row>
        <row r="7021">
          <cell r="B7021" t="str">
            <v>431611</v>
          </cell>
          <cell r="C7021" t="str">
            <v>Nguyễn Thị Thanh</v>
          </cell>
          <cell r="D7021" t="str">
            <v>0020604</v>
          </cell>
          <cell r="E7021" t="str">
            <v>3952000</v>
          </cell>
        </row>
        <row r="7022">
          <cell r="B7022" t="str">
            <v>420143</v>
          </cell>
          <cell r="C7022" t="str">
            <v>Đào Thị Thanh Vân</v>
          </cell>
          <cell r="D7022" t="str">
            <v>0020605</v>
          </cell>
          <cell r="E7022" t="str">
            <v>4940000</v>
          </cell>
        </row>
        <row r="7023">
          <cell r="B7023" t="str">
            <v>433247</v>
          </cell>
          <cell r="C7023" t="str">
            <v>Vũ Hoàng Nam</v>
          </cell>
          <cell r="D7023" t="str">
            <v>0020606</v>
          </cell>
          <cell r="E7023" t="str">
            <v>4693000</v>
          </cell>
        </row>
        <row r="7024">
          <cell r="B7024" t="str">
            <v>430217</v>
          </cell>
          <cell r="C7024" t="str">
            <v>Đặng Thị Tiểu Lan</v>
          </cell>
          <cell r="D7024" t="str">
            <v>0020607</v>
          </cell>
          <cell r="E7024" t="str">
            <v>4446000</v>
          </cell>
        </row>
        <row r="7025">
          <cell r="B7025" t="str">
            <v>421620</v>
          </cell>
          <cell r="C7025" t="str">
            <v>Nguyễn Minh Sơn</v>
          </cell>
          <cell r="D7025" t="str">
            <v>0020608</v>
          </cell>
          <cell r="E7025" t="str">
            <v>4693000</v>
          </cell>
        </row>
        <row r="7026">
          <cell r="B7026" t="str">
            <v>441429</v>
          </cell>
          <cell r="C7026" t="str">
            <v>Hà Quang Châu</v>
          </cell>
          <cell r="D7026" t="str">
            <v>0020609</v>
          </cell>
          <cell r="E7026" t="str">
            <v>7657000</v>
          </cell>
        </row>
        <row r="7027">
          <cell r="B7027" t="str">
            <v>420446</v>
          </cell>
          <cell r="C7027" t="str">
            <v>Đinh Đắc Huy Hoàng</v>
          </cell>
          <cell r="D7027" t="str">
            <v>0020610</v>
          </cell>
          <cell r="E7027" t="str">
            <v>8892000</v>
          </cell>
        </row>
        <row r="7028">
          <cell r="B7028" t="str">
            <v>421410</v>
          </cell>
          <cell r="C7028" t="str">
            <v>Phan Thị Hiếu</v>
          </cell>
          <cell r="D7028" t="str">
            <v>0020611</v>
          </cell>
          <cell r="E7028" t="str">
            <v>4693000</v>
          </cell>
        </row>
        <row r="7029">
          <cell r="B7029" t="str">
            <v>441309</v>
          </cell>
          <cell r="C7029" t="str">
            <v>Nguyễn Tá Tuấn Anh</v>
          </cell>
          <cell r="D7029" t="str">
            <v>0020612</v>
          </cell>
          <cell r="E7029" t="str">
            <v>6916000</v>
          </cell>
        </row>
        <row r="7030">
          <cell r="B7030" t="str">
            <v>442942</v>
          </cell>
          <cell r="C7030" t="str">
            <v>Nguyễn Thị Thu Thảo</v>
          </cell>
          <cell r="D7030" t="str">
            <v>0020613</v>
          </cell>
          <cell r="E7030" t="str">
            <v>7904000</v>
          </cell>
        </row>
        <row r="7031">
          <cell r="B7031" t="str">
            <v>430519</v>
          </cell>
          <cell r="C7031" t="str">
            <v>Lê Thị Thùy Linh</v>
          </cell>
          <cell r="D7031" t="str">
            <v>0020614</v>
          </cell>
          <cell r="E7031" t="str">
            <v>3458000</v>
          </cell>
        </row>
        <row r="7032">
          <cell r="B7032" t="str">
            <v>412710</v>
          </cell>
          <cell r="C7032" t="str">
            <v>Trần Thị Phương Hà</v>
          </cell>
          <cell r="D7032" t="str">
            <v>0020615</v>
          </cell>
          <cell r="E7032" t="str">
            <v>2470000</v>
          </cell>
        </row>
        <row r="7033">
          <cell r="B7033" t="str">
            <v>443110</v>
          </cell>
          <cell r="C7033" t="str">
            <v>Phạm Thanh Thiên Hương</v>
          </cell>
          <cell r="D7033" t="str">
            <v>0020616</v>
          </cell>
          <cell r="E7033" t="str">
            <v>23206500</v>
          </cell>
        </row>
        <row r="7034">
          <cell r="B7034" t="str">
            <v>441910</v>
          </cell>
          <cell r="C7034" t="str">
            <v>Lê Thị Khánh Hà</v>
          </cell>
          <cell r="D7034" t="str">
            <v>0020617</v>
          </cell>
          <cell r="E7034" t="str">
            <v>6900000</v>
          </cell>
        </row>
        <row r="7035">
          <cell r="B7035" t="str">
            <v>442138</v>
          </cell>
          <cell r="C7035" t="str">
            <v>Nguyễn Thị Lan</v>
          </cell>
          <cell r="D7035" t="str">
            <v>0020618</v>
          </cell>
          <cell r="E7035" t="str">
            <v>8151000</v>
          </cell>
        </row>
        <row r="7036">
          <cell r="B7036" t="str">
            <v>421406</v>
          </cell>
          <cell r="C7036" t="str">
            <v>Nguyễn Thị Mỹ</v>
          </cell>
          <cell r="D7036" t="str">
            <v>0020619</v>
          </cell>
          <cell r="E7036" t="str">
            <v>4693000</v>
          </cell>
        </row>
        <row r="7037">
          <cell r="B7037" t="str">
            <v>441423</v>
          </cell>
          <cell r="C7037" t="str">
            <v>Bùi Xuân Đạt</v>
          </cell>
          <cell r="D7037" t="str">
            <v>0020620</v>
          </cell>
          <cell r="E7037" t="str">
            <v>7657000</v>
          </cell>
        </row>
        <row r="7038">
          <cell r="B7038" t="str">
            <v>432249</v>
          </cell>
          <cell r="C7038" t="str">
            <v>Nguyễn Thanh Nga</v>
          </cell>
          <cell r="D7038" t="str">
            <v>0020621</v>
          </cell>
          <cell r="E7038" t="str">
            <v>4446000</v>
          </cell>
        </row>
        <row r="7039">
          <cell r="B7039" t="str">
            <v>423235</v>
          </cell>
          <cell r="C7039" t="str">
            <v>Mai Khánh Linh</v>
          </cell>
          <cell r="D7039" t="str">
            <v>0020622</v>
          </cell>
          <cell r="E7039" t="str">
            <v>12892500</v>
          </cell>
        </row>
        <row r="7040">
          <cell r="B7040" t="str">
            <v>442243</v>
          </cell>
          <cell r="C7040" t="str">
            <v>Mai Thị Yến</v>
          </cell>
          <cell r="D7040" t="str">
            <v>0020623</v>
          </cell>
          <cell r="E7040" t="str">
            <v>7410000</v>
          </cell>
        </row>
        <row r="7041">
          <cell r="B7041" t="str">
            <v>441362</v>
          </cell>
          <cell r="C7041" t="str">
            <v>Bành Vũ Dũng</v>
          </cell>
          <cell r="D7041" t="str">
            <v>0020624</v>
          </cell>
          <cell r="E7041" t="str">
            <v>2148900</v>
          </cell>
        </row>
        <row r="7042">
          <cell r="B7042" t="str">
            <v>420116</v>
          </cell>
          <cell r="C7042" t="str">
            <v>Đặng Thị Ngọc</v>
          </cell>
          <cell r="D7042" t="str">
            <v>0020625</v>
          </cell>
          <cell r="E7042" t="str">
            <v>4940000</v>
          </cell>
        </row>
        <row r="7043">
          <cell r="B7043" t="str">
            <v>K15BCQ100</v>
          </cell>
          <cell r="C7043" t="str">
            <v>Hà Thị Vân Trang</v>
          </cell>
          <cell r="D7043" t="str">
            <v>0020626</v>
          </cell>
          <cell r="E7043" t="str">
            <v>945000</v>
          </cell>
        </row>
        <row r="7044">
          <cell r="B7044" t="str">
            <v>K17DCQ125</v>
          </cell>
          <cell r="C7044" t="str">
            <v>Nguyễn Hà Thành</v>
          </cell>
          <cell r="D7044" t="str">
            <v>0020627</v>
          </cell>
          <cell r="E7044" t="str">
            <v>7245000</v>
          </cell>
        </row>
        <row r="7045">
          <cell r="B7045" t="str">
            <v>440204</v>
          </cell>
          <cell r="C7045" t="str">
            <v>Phạm Châu Anh</v>
          </cell>
          <cell r="D7045" t="str">
            <v>0020628</v>
          </cell>
          <cell r="E7045" t="str">
            <v>6916000</v>
          </cell>
        </row>
        <row r="7046">
          <cell r="B7046" t="str">
            <v>420951</v>
          </cell>
          <cell r="C7046" t="str">
            <v>Hoàng Thị Anh Trúc</v>
          </cell>
          <cell r="D7046" t="str">
            <v>0020629</v>
          </cell>
          <cell r="E7046" t="str">
            <v>19633000</v>
          </cell>
        </row>
        <row r="7047">
          <cell r="B7047" t="str">
            <v>420912</v>
          </cell>
          <cell r="C7047" t="str">
            <v>Phan Thị Anh Đào</v>
          </cell>
          <cell r="D7047" t="str">
            <v>0020630</v>
          </cell>
          <cell r="E7047" t="str">
            <v>4446000</v>
          </cell>
        </row>
        <row r="7048">
          <cell r="B7048" t="str">
            <v>440361</v>
          </cell>
          <cell r="C7048" t="str">
            <v>Vy Thúy Hòa</v>
          </cell>
          <cell r="D7048" t="str">
            <v>0020631</v>
          </cell>
          <cell r="E7048" t="str">
            <v>2148900</v>
          </cell>
        </row>
        <row r="7049">
          <cell r="B7049" t="str">
            <v>421849</v>
          </cell>
          <cell r="C7049" t="str">
            <v>Nguyễn Thúy Quỳnh</v>
          </cell>
          <cell r="D7049" t="str">
            <v>0020632</v>
          </cell>
          <cell r="E7049" t="str">
            <v>4199000</v>
          </cell>
        </row>
        <row r="7050">
          <cell r="B7050" t="str">
            <v>400455</v>
          </cell>
          <cell r="C7050" t="str">
            <v>Lò Thị Hà</v>
          </cell>
          <cell r="D7050" t="str">
            <v>0020633</v>
          </cell>
          <cell r="E7050" t="str">
            <v>800000</v>
          </cell>
        </row>
        <row r="7051">
          <cell r="B7051" t="str">
            <v>432234</v>
          </cell>
          <cell r="C7051" t="str">
            <v>Hoàng Thị Hải Yến</v>
          </cell>
          <cell r="D7051" t="str">
            <v>0020634</v>
          </cell>
          <cell r="E7051" t="str">
            <v>9040000</v>
          </cell>
        </row>
        <row r="7052">
          <cell r="B7052" t="str">
            <v>412026</v>
          </cell>
          <cell r="C7052" t="str">
            <v>Nguyễn Thúy Nga</v>
          </cell>
          <cell r="D7052" t="str">
            <v>0020635</v>
          </cell>
          <cell r="E7052" t="str">
            <v>9204000</v>
          </cell>
        </row>
        <row r="7053">
          <cell r="B7053" t="str">
            <v>440563</v>
          </cell>
          <cell r="C7053" t="str">
            <v>Hoàng Thị Bích Nga</v>
          </cell>
          <cell r="D7053" t="str">
            <v>0020636</v>
          </cell>
          <cell r="E7053" t="str">
            <v>2297100</v>
          </cell>
        </row>
        <row r="7054">
          <cell r="B7054" t="str">
            <v>432138</v>
          </cell>
          <cell r="C7054" t="str">
            <v>Vũ Quang Huy</v>
          </cell>
          <cell r="D7054" t="str">
            <v>0020637</v>
          </cell>
          <cell r="E7054" t="str">
            <v>3458000</v>
          </cell>
        </row>
        <row r="7055">
          <cell r="B7055" t="str">
            <v>421537</v>
          </cell>
          <cell r="C7055" t="str">
            <v>Nghiêm Linh Chi</v>
          </cell>
          <cell r="D7055" t="str">
            <v>0020638</v>
          </cell>
          <cell r="E7055" t="str">
            <v>4693000</v>
          </cell>
        </row>
        <row r="7056">
          <cell r="B7056" t="str">
            <v>432137</v>
          </cell>
          <cell r="C7056" t="str">
            <v>Nguyễn Tiến Công</v>
          </cell>
          <cell r="D7056" t="str">
            <v>0020639</v>
          </cell>
          <cell r="E7056" t="str">
            <v>3458000</v>
          </cell>
        </row>
        <row r="7057">
          <cell r="B7057" t="str">
            <v>432563</v>
          </cell>
          <cell r="C7057" t="str">
            <v>Quản Ngọc Khải</v>
          </cell>
          <cell r="D7057" t="str">
            <v>0020640</v>
          </cell>
          <cell r="E7057" t="str">
            <v>4199000</v>
          </cell>
        </row>
        <row r="7058">
          <cell r="B7058" t="str">
            <v>431516</v>
          </cell>
          <cell r="C7058" t="str">
            <v>Nguyễn Ngọc Hà</v>
          </cell>
          <cell r="D7058" t="str">
            <v>0020641</v>
          </cell>
          <cell r="E7058" t="str">
            <v>3952000</v>
          </cell>
        </row>
        <row r="7059">
          <cell r="B7059" t="str">
            <v>430152</v>
          </cell>
          <cell r="C7059" t="str">
            <v>Lê Hà Linh</v>
          </cell>
          <cell r="D7059" t="str">
            <v>0020642</v>
          </cell>
          <cell r="E7059" t="str">
            <v>3952000</v>
          </cell>
        </row>
        <row r="7060">
          <cell r="B7060" t="str">
            <v>431517</v>
          </cell>
          <cell r="C7060" t="str">
            <v>Nguyễn Kiều Mai Anh</v>
          </cell>
          <cell r="D7060" t="str">
            <v>0020643</v>
          </cell>
          <cell r="E7060" t="str">
            <v>3952000</v>
          </cell>
        </row>
        <row r="7061">
          <cell r="B7061" t="str">
            <v>422906</v>
          </cell>
          <cell r="C7061" t="str">
            <v>Đặng Hồng Nguyên</v>
          </cell>
          <cell r="D7061" t="str">
            <v>0020644</v>
          </cell>
          <cell r="E7061" t="str">
            <v>4446000</v>
          </cell>
        </row>
        <row r="7062">
          <cell r="B7062" t="str">
            <v>440237</v>
          </cell>
          <cell r="C7062" t="str">
            <v>Bùi Ngọc Phúc</v>
          </cell>
          <cell r="D7062" t="str">
            <v>0020645</v>
          </cell>
          <cell r="E7062" t="str">
            <v>6916000</v>
          </cell>
        </row>
        <row r="7063">
          <cell r="B7063" t="str">
            <v>430463</v>
          </cell>
          <cell r="C7063" t="str">
            <v>Nông Văn Hiếu</v>
          </cell>
          <cell r="D7063" t="str">
            <v>0020646</v>
          </cell>
          <cell r="E7063" t="str">
            <v>2964000</v>
          </cell>
        </row>
        <row r="7064">
          <cell r="B7064" t="str">
            <v>422907</v>
          </cell>
          <cell r="C7064" t="str">
            <v>Lê Xuân My Lăng</v>
          </cell>
          <cell r="D7064" t="str">
            <v>0020647</v>
          </cell>
          <cell r="E7064" t="str">
            <v>4446000</v>
          </cell>
        </row>
        <row r="7065">
          <cell r="B7065" t="str">
            <v>442353</v>
          </cell>
          <cell r="C7065" t="str">
            <v>Hoàng Khánh Ly</v>
          </cell>
          <cell r="D7065" t="str">
            <v>0020648</v>
          </cell>
          <cell r="E7065" t="str">
            <v>7410000</v>
          </cell>
        </row>
        <row r="7066">
          <cell r="B7066" t="str">
            <v>442946</v>
          </cell>
          <cell r="C7066" t="str">
            <v>Nguyễn Phương Thảo</v>
          </cell>
          <cell r="D7066" t="str">
            <v>0020649</v>
          </cell>
          <cell r="E7066" t="str">
            <v>7904000</v>
          </cell>
        </row>
        <row r="7067">
          <cell r="B7067" t="str">
            <v>442462</v>
          </cell>
          <cell r="C7067" t="str">
            <v>Nguyễn Thị Thư</v>
          </cell>
          <cell r="D7067" t="str">
            <v>0020650</v>
          </cell>
          <cell r="E7067" t="str">
            <v>8151000</v>
          </cell>
        </row>
        <row r="7068">
          <cell r="B7068" t="str">
            <v>432031</v>
          </cell>
          <cell r="C7068" t="str">
            <v>Thào Thị Dung</v>
          </cell>
          <cell r="D7068" t="str">
            <v>0020651</v>
          </cell>
          <cell r="E7068" t="str">
            <v>1333800</v>
          </cell>
        </row>
        <row r="7069">
          <cell r="B7069" t="str">
            <v>431532</v>
          </cell>
          <cell r="C7069" t="str">
            <v>Đào Cẩm Ly</v>
          </cell>
          <cell r="D7069" t="str">
            <v>0020652</v>
          </cell>
          <cell r="E7069" t="str">
            <v>3458000</v>
          </cell>
        </row>
        <row r="7070">
          <cell r="B7070" t="str">
            <v>442510</v>
          </cell>
          <cell r="C7070" t="str">
            <v>Doãn Thị Thùy Dung</v>
          </cell>
          <cell r="D7070" t="str">
            <v>0020653</v>
          </cell>
          <cell r="E7070" t="str">
            <v>8151000</v>
          </cell>
        </row>
        <row r="7071">
          <cell r="B7071" t="str">
            <v>420638</v>
          </cell>
          <cell r="C7071" t="str">
            <v>Nông Thị Quỳnh Nha</v>
          </cell>
          <cell r="D7071" t="str">
            <v>0020654</v>
          </cell>
          <cell r="E7071" t="str">
            <v>1334000</v>
          </cell>
        </row>
        <row r="7072">
          <cell r="B7072" t="str">
            <v>412532</v>
          </cell>
          <cell r="C7072" t="str">
            <v>Vũ Dương Bảo Châu</v>
          </cell>
          <cell r="D7072" t="str">
            <v>0020655</v>
          </cell>
          <cell r="E7072" t="str">
            <v>3237000</v>
          </cell>
        </row>
        <row r="7073">
          <cell r="B7073" t="str">
            <v>430357</v>
          </cell>
          <cell r="C7073" t="str">
            <v>Trần Trung Châu</v>
          </cell>
          <cell r="D7073" t="str">
            <v>0020656</v>
          </cell>
          <cell r="E7073" t="str">
            <v>3952000</v>
          </cell>
        </row>
        <row r="7074">
          <cell r="B7074" t="str">
            <v>443238</v>
          </cell>
          <cell r="C7074" t="str">
            <v>Phạm Minh Phương</v>
          </cell>
          <cell r="D7074" t="str">
            <v>0020657</v>
          </cell>
          <cell r="E7074" t="str">
            <v>23206500</v>
          </cell>
        </row>
        <row r="7075">
          <cell r="B7075" t="str">
            <v>421664</v>
          </cell>
          <cell r="C7075" t="str">
            <v>Hứa Trọng Tuyên</v>
          </cell>
          <cell r="D7075" t="str">
            <v>0020658</v>
          </cell>
          <cell r="E7075" t="str">
            <v>2050000</v>
          </cell>
        </row>
        <row r="7076">
          <cell r="B7076" t="str">
            <v>423021</v>
          </cell>
          <cell r="C7076" t="str">
            <v>Phan Phương Thảo</v>
          </cell>
          <cell r="D7076" t="str">
            <v>0020659</v>
          </cell>
          <cell r="E7076" t="str">
            <v>4446000</v>
          </cell>
        </row>
        <row r="7077">
          <cell r="B7077" t="str">
            <v>420152</v>
          </cell>
          <cell r="C7077" t="str">
            <v>Ngô Thị Thái Hà</v>
          </cell>
          <cell r="D7077" t="str">
            <v>0020660</v>
          </cell>
          <cell r="E7077" t="str">
            <v>4238000</v>
          </cell>
        </row>
        <row r="7078">
          <cell r="B7078" t="str">
            <v>441538</v>
          </cell>
          <cell r="C7078" t="str">
            <v>Nguyễn Thị Hảo</v>
          </cell>
          <cell r="D7078" t="str">
            <v>0020661</v>
          </cell>
          <cell r="E7078" t="str">
            <v>7904000</v>
          </cell>
        </row>
        <row r="7079">
          <cell r="B7079" t="str">
            <v>442934</v>
          </cell>
          <cell r="C7079" t="str">
            <v>Lại Thị Bích Ngọc</v>
          </cell>
          <cell r="D7079" t="str">
            <v>0020662</v>
          </cell>
          <cell r="E7079" t="str">
            <v>7904000</v>
          </cell>
        </row>
        <row r="7080">
          <cell r="B7080" t="str">
            <v>420232</v>
          </cell>
          <cell r="C7080" t="str">
            <v>Nguyễn Đức Minh Hiếu</v>
          </cell>
          <cell r="D7080" t="str">
            <v>0020663</v>
          </cell>
          <cell r="E7080" t="str">
            <v>9646000</v>
          </cell>
        </row>
        <row r="7081">
          <cell r="B7081" t="str">
            <v>402468</v>
          </cell>
          <cell r="C7081" t="str">
            <v>Đặng Ngọc ánh</v>
          </cell>
          <cell r="D7081" t="str">
            <v>0020664</v>
          </cell>
          <cell r="E7081" t="str">
            <v>12040000</v>
          </cell>
        </row>
        <row r="7082">
          <cell r="B7082" t="str">
            <v>440963</v>
          </cell>
          <cell r="C7082" t="str">
            <v>Hồ ánh Ngọc</v>
          </cell>
          <cell r="D7082" t="str">
            <v>0020665</v>
          </cell>
          <cell r="E7082" t="str">
            <v>7163000</v>
          </cell>
        </row>
        <row r="7083">
          <cell r="B7083" t="str">
            <v>442522</v>
          </cell>
          <cell r="C7083" t="str">
            <v>Nông Hương Giang</v>
          </cell>
          <cell r="D7083" t="str">
            <v>0020666</v>
          </cell>
          <cell r="E7083" t="str">
            <v>2445000</v>
          </cell>
        </row>
        <row r="7084">
          <cell r="B7084" t="str">
            <v>440947</v>
          </cell>
          <cell r="C7084" t="str">
            <v>Phạm Thị Thu Hằng</v>
          </cell>
          <cell r="D7084" t="str">
            <v>0020667</v>
          </cell>
          <cell r="E7084" t="str">
            <v>7657000</v>
          </cell>
        </row>
        <row r="7085">
          <cell r="B7085" t="str">
            <v>440264</v>
          </cell>
          <cell r="C7085" t="str">
            <v>Lê Quỳnh Anh</v>
          </cell>
          <cell r="D7085" t="str">
            <v>0020668</v>
          </cell>
          <cell r="E7085" t="str">
            <v>6916000</v>
          </cell>
        </row>
        <row r="7086">
          <cell r="B7086" t="str">
            <v>431801</v>
          </cell>
          <cell r="C7086" t="str">
            <v>Nguyễn Thị Mai</v>
          </cell>
          <cell r="D7086" t="str">
            <v>0020669</v>
          </cell>
          <cell r="E7086" t="str">
            <v>4693000</v>
          </cell>
        </row>
        <row r="7087">
          <cell r="B7087" t="str">
            <v>443429</v>
          </cell>
          <cell r="C7087" t="str">
            <v>Vũ Trần Việt Trinh</v>
          </cell>
          <cell r="D7087" t="str">
            <v>0020670</v>
          </cell>
          <cell r="E7087" t="str">
            <v>23206500</v>
          </cell>
        </row>
        <row r="7088">
          <cell r="B7088" t="str">
            <v>442037</v>
          </cell>
          <cell r="C7088" t="str">
            <v>Phạm Minh Tuấn</v>
          </cell>
          <cell r="D7088" t="str">
            <v>0020671</v>
          </cell>
          <cell r="E7088" t="str">
            <v>7657000</v>
          </cell>
        </row>
        <row r="7089">
          <cell r="B7089" t="str">
            <v>421952</v>
          </cell>
          <cell r="C7089" t="str">
            <v>Đồng Khánh Linh</v>
          </cell>
          <cell r="D7089" t="str">
            <v>0020672</v>
          </cell>
          <cell r="E7089" t="str">
            <v>5473000</v>
          </cell>
        </row>
        <row r="7090">
          <cell r="B7090" t="str">
            <v>441303</v>
          </cell>
          <cell r="C7090" t="str">
            <v>Vũ Nam Hải</v>
          </cell>
          <cell r="D7090" t="str">
            <v>0020673</v>
          </cell>
          <cell r="E7090" t="str">
            <v>7657000</v>
          </cell>
        </row>
        <row r="7091">
          <cell r="B7091" t="str">
            <v>432164</v>
          </cell>
          <cell r="C7091" t="str">
            <v>Cam Hoàng Bách</v>
          </cell>
          <cell r="D7091" t="str">
            <v>0020674</v>
          </cell>
          <cell r="E7091" t="str">
            <v>4693000</v>
          </cell>
        </row>
        <row r="7092">
          <cell r="B7092" t="str">
            <v>433313</v>
          </cell>
          <cell r="C7092" t="str">
            <v>Nguyễn Minh Tiến</v>
          </cell>
          <cell r="D7092" t="str">
            <v>0020675</v>
          </cell>
          <cell r="E7092" t="str">
            <v>15471000</v>
          </cell>
        </row>
        <row r="7093">
          <cell r="B7093" t="str">
            <v>441537</v>
          </cell>
          <cell r="C7093" t="str">
            <v>Bùi Duy Khánh</v>
          </cell>
          <cell r="D7093" t="str">
            <v>0020676</v>
          </cell>
          <cell r="E7093" t="str">
            <v>7163000</v>
          </cell>
        </row>
        <row r="7094">
          <cell r="B7094" t="str">
            <v>443137</v>
          </cell>
          <cell r="C7094" t="str">
            <v>Đỗ Lê Ngọc Huyền</v>
          </cell>
          <cell r="D7094" t="str">
            <v>0020677</v>
          </cell>
          <cell r="E7094" t="str">
            <v>23206500</v>
          </cell>
        </row>
        <row r="7095">
          <cell r="B7095" t="str">
            <v>433163</v>
          </cell>
          <cell r="C7095" t="str">
            <v>Nguyễn Thị Hồng Hà</v>
          </cell>
          <cell r="D7095" t="str">
            <v>0020678</v>
          </cell>
          <cell r="E7095" t="str">
            <v>5473000</v>
          </cell>
        </row>
        <row r="7096">
          <cell r="B7096" t="str">
            <v>441924</v>
          </cell>
          <cell r="C7096" t="str">
            <v>Trịnh Thị Lương</v>
          </cell>
          <cell r="D7096" t="str">
            <v>0020679</v>
          </cell>
          <cell r="E7096" t="str">
            <v>6916000</v>
          </cell>
        </row>
        <row r="7097">
          <cell r="B7097" t="str">
            <v>430521</v>
          </cell>
          <cell r="C7097" t="str">
            <v>Nguyễn Thị Huệ</v>
          </cell>
          <cell r="D7097" t="str">
            <v>0020680</v>
          </cell>
          <cell r="E7097" t="str">
            <v>4693000</v>
          </cell>
        </row>
        <row r="7098">
          <cell r="B7098" t="str">
            <v>430121</v>
          </cell>
          <cell r="C7098" t="str">
            <v>Nguyễn Thị Thu Trang</v>
          </cell>
          <cell r="D7098" t="str">
            <v>0020681</v>
          </cell>
          <cell r="E7098" t="str">
            <v>6175000</v>
          </cell>
        </row>
        <row r="7099">
          <cell r="B7099" t="str">
            <v>412504</v>
          </cell>
          <cell r="C7099" t="str">
            <v>Nguyễn Phương Anh</v>
          </cell>
          <cell r="D7099" t="str">
            <v>0020682</v>
          </cell>
          <cell r="E7099" t="str">
            <v>3120000</v>
          </cell>
        </row>
        <row r="7100">
          <cell r="B7100" t="str">
            <v>423049</v>
          </cell>
          <cell r="C7100" t="str">
            <v>Huỳnh Thị Khánh An</v>
          </cell>
          <cell r="D7100" t="str">
            <v>0020683</v>
          </cell>
          <cell r="E7100" t="str">
            <v>4446000</v>
          </cell>
        </row>
        <row r="7101">
          <cell r="B7101" t="str">
            <v>422541</v>
          </cell>
          <cell r="C7101" t="str">
            <v>Nguyễn Thị Hà My</v>
          </cell>
          <cell r="D7101" t="str">
            <v>0020684</v>
          </cell>
          <cell r="E7101" t="str">
            <v>3705000</v>
          </cell>
        </row>
        <row r="7102">
          <cell r="B7102" t="str">
            <v>432529</v>
          </cell>
          <cell r="C7102" t="str">
            <v>Đào Duy Tú</v>
          </cell>
          <cell r="D7102" t="str">
            <v>0020685</v>
          </cell>
          <cell r="E7102" t="str">
            <v>4199000</v>
          </cell>
        </row>
        <row r="7103">
          <cell r="B7103" t="str">
            <v>422538</v>
          </cell>
          <cell r="C7103" t="str">
            <v>Phạm Thị Ngọc Duyên</v>
          </cell>
          <cell r="D7103" t="str">
            <v>0020686</v>
          </cell>
          <cell r="E7103" t="str">
            <v>3705000</v>
          </cell>
        </row>
        <row r="7104">
          <cell r="B7104" t="str">
            <v>412718</v>
          </cell>
          <cell r="C7104" t="str">
            <v>Ngô Phương Anh</v>
          </cell>
          <cell r="D7104" t="str">
            <v>0020687</v>
          </cell>
          <cell r="E7104" t="str">
            <v>2470000</v>
          </cell>
        </row>
        <row r="7105">
          <cell r="B7105" t="str">
            <v>421928</v>
          </cell>
          <cell r="C7105" t="str">
            <v>Nguyễn Phú Hiệp</v>
          </cell>
          <cell r="D7105" t="str">
            <v>0020688</v>
          </cell>
          <cell r="E7105" t="str">
            <v>4693000</v>
          </cell>
        </row>
        <row r="7106">
          <cell r="B7106" t="str">
            <v>441642</v>
          </cell>
          <cell r="C7106" t="str">
            <v>Lê Trọng Quyền</v>
          </cell>
          <cell r="D7106" t="str">
            <v>0020689</v>
          </cell>
          <cell r="E7106" t="str">
            <v>7657000</v>
          </cell>
        </row>
        <row r="7107">
          <cell r="B7107" t="str">
            <v>433261</v>
          </cell>
          <cell r="C7107" t="str">
            <v>Hồ Tú Anh</v>
          </cell>
          <cell r="D7107" t="str">
            <v>0020690</v>
          </cell>
          <cell r="E7107" t="str">
            <v>5434000</v>
          </cell>
        </row>
        <row r="7108">
          <cell r="B7108" t="str">
            <v>VB118A061</v>
          </cell>
          <cell r="C7108" t="str">
            <v>Nguyễn Quang Huy</v>
          </cell>
          <cell r="D7108" t="str">
            <v>0020691</v>
          </cell>
          <cell r="E7108" t="str">
            <v>6892300</v>
          </cell>
        </row>
        <row r="7109">
          <cell r="B7109" t="str">
            <v>432150</v>
          </cell>
          <cell r="C7109" t="str">
            <v>Nguyễn Kiều Trang</v>
          </cell>
          <cell r="D7109" t="str">
            <v>0020692</v>
          </cell>
          <cell r="E7109" t="str">
            <v>4693000</v>
          </cell>
        </row>
        <row r="7110">
          <cell r="B7110" t="str">
            <v>431501</v>
          </cell>
          <cell r="C7110" t="str">
            <v>Bùi Bích Phương</v>
          </cell>
          <cell r="D7110" t="str">
            <v>0020693</v>
          </cell>
          <cell r="E7110" t="str">
            <v>4446000</v>
          </cell>
        </row>
        <row r="7111">
          <cell r="B7111" t="str">
            <v>423130</v>
          </cell>
          <cell r="C7111" t="str">
            <v>Nguyễn Mai Phương</v>
          </cell>
          <cell r="D7111" t="str">
            <v>0020694</v>
          </cell>
          <cell r="E7111" t="str">
            <v>3952000</v>
          </cell>
        </row>
        <row r="7112">
          <cell r="B7112" t="str">
            <v>441859</v>
          </cell>
          <cell r="C7112" t="str">
            <v>Mã Pao Sang</v>
          </cell>
          <cell r="D7112" t="str">
            <v>0020695</v>
          </cell>
          <cell r="E7112" t="str">
            <v>8151000</v>
          </cell>
        </row>
        <row r="7113">
          <cell r="B7113" t="str">
            <v>420222</v>
          </cell>
          <cell r="C7113" t="str">
            <v>Đào Quang Phong</v>
          </cell>
          <cell r="D7113" t="str">
            <v>0020696</v>
          </cell>
          <cell r="E7113" t="str">
            <v>4940000</v>
          </cell>
        </row>
        <row r="7114">
          <cell r="B7114" t="str">
            <v>422229</v>
          </cell>
          <cell r="C7114" t="str">
            <v>Bùi Phương Anh</v>
          </cell>
          <cell r="D7114" t="str">
            <v>0020697</v>
          </cell>
          <cell r="E7114" t="str">
            <v>4693000</v>
          </cell>
        </row>
        <row r="7115">
          <cell r="B7115" t="str">
            <v>423322</v>
          </cell>
          <cell r="C7115" t="str">
            <v>Vũ Thảo Nguyên</v>
          </cell>
          <cell r="D7115" t="str">
            <v>0020698</v>
          </cell>
          <cell r="E7115" t="str">
            <v>30082500</v>
          </cell>
        </row>
        <row r="7116">
          <cell r="B7116" t="str">
            <v>421627</v>
          </cell>
          <cell r="C7116" t="str">
            <v>Nguyễn Kim Huy</v>
          </cell>
          <cell r="D7116" t="str">
            <v>0020699</v>
          </cell>
          <cell r="E7116" t="str">
            <v>4199000</v>
          </cell>
        </row>
        <row r="7117">
          <cell r="B7117" t="str">
            <v>431245</v>
          </cell>
          <cell r="C7117" t="str">
            <v>Bùi Thị Tố Uyên</v>
          </cell>
          <cell r="D7117" t="str">
            <v>0020700</v>
          </cell>
          <cell r="E7117" t="str">
            <v>4693000</v>
          </cell>
        </row>
        <row r="7118">
          <cell r="B7118" t="str">
            <v>422521</v>
          </cell>
          <cell r="C7118" t="str">
            <v>Đỗ Minh Huyền</v>
          </cell>
          <cell r="D7118" t="str">
            <v>0020701</v>
          </cell>
          <cell r="E7118" t="str">
            <v>4693000</v>
          </cell>
        </row>
        <row r="7119">
          <cell r="B7119" t="str">
            <v>431615</v>
          </cell>
          <cell r="C7119" t="str">
            <v>Đồng Khánh Ly</v>
          </cell>
          <cell r="D7119" t="str">
            <v>0020702</v>
          </cell>
          <cell r="E7119" t="str">
            <v>4680000</v>
          </cell>
        </row>
        <row r="7120">
          <cell r="B7120" t="str">
            <v>442127</v>
          </cell>
          <cell r="C7120" t="str">
            <v>Nguyễn Thị Linh</v>
          </cell>
          <cell r="D7120" t="str">
            <v>0020703</v>
          </cell>
          <cell r="E7120" t="str">
            <v>7410000</v>
          </cell>
        </row>
        <row r="7121">
          <cell r="B7121" t="str">
            <v>441351</v>
          </cell>
          <cell r="C7121" t="str">
            <v>Nguyễn Khánh An</v>
          </cell>
          <cell r="D7121" t="str">
            <v>0020704</v>
          </cell>
          <cell r="E7121" t="str">
            <v>6669000</v>
          </cell>
        </row>
        <row r="7122">
          <cell r="B7122" t="str">
            <v>432864</v>
          </cell>
          <cell r="C7122" t="str">
            <v>Lò Thị Lệ Trang</v>
          </cell>
          <cell r="D7122" t="str">
            <v>0020705</v>
          </cell>
          <cell r="E7122" t="str">
            <v>3952000</v>
          </cell>
        </row>
        <row r="7123">
          <cell r="B7123" t="str">
            <v>440854</v>
          </cell>
          <cell r="C7123" t="str">
            <v>Lý Tiến Đạt</v>
          </cell>
          <cell r="D7123" t="str">
            <v>0020706</v>
          </cell>
          <cell r="E7123" t="str">
            <v>7163000</v>
          </cell>
        </row>
        <row r="7124">
          <cell r="B7124" t="str">
            <v>421042</v>
          </cell>
          <cell r="C7124" t="str">
            <v>Trần Hồng Nhung</v>
          </cell>
          <cell r="D7124" t="str">
            <v>0020707</v>
          </cell>
          <cell r="E7124" t="str">
            <v>4940000</v>
          </cell>
        </row>
        <row r="7125">
          <cell r="B7125" t="str">
            <v>443140</v>
          </cell>
          <cell r="C7125" t="str">
            <v>Phạm Thị Thùy Linh</v>
          </cell>
          <cell r="D7125" t="str">
            <v>0020708</v>
          </cell>
          <cell r="E7125" t="str">
            <v>23206500</v>
          </cell>
        </row>
        <row r="7126">
          <cell r="B7126" t="str">
            <v>431254</v>
          </cell>
          <cell r="C7126" t="str">
            <v>Trương Thị Minh Thu</v>
          </cell>
          <cell r="D7126" t="str">
            <v>0020709</v>
          </cell>
          <cell r="E7126" t="str">
            <v>4446000</v>
          </cell>
        </row>
        <row r="7127">
          <cell r="B7127" t="str">
            <v>443416</v>
          </cell>
          <cell r="C7127" t="str">
            <v>Nguyễn Phương Ly</v>
          </cell>
          <cell r="D7127" t="str">
            <v>0020710</v>
          </cell>
          <cell r="E7127" t="str">
            <v>20628000</v>
          </cell>
        </row>
        <row r="7128">
          <cell r="B7128" t="str">
            <v>440812</v>
          </cell>
          <cell r="C7128" t="str">
            <v>Phương Hoàng Long</v>
          </cell>
          <cell r="D7128" t="str">
            <v>0020711</v>
          </cell>
          <cell r="E7128" t="str">
            <v>4199000</v>
          </cell>
        </row>
        <row r="7129">
          <cell r="B7129" t="str">
            <v>441921</v>
          </cell>
          <cell r="C7129" t="str">
            <v>Nguyễn Đức Thuần</v>
          </cell>
          <cell r="D7129" t="str">
            <v>0020712</v>
          </cell>
          <cell r="E7129" t="str">
            <v>7657000</v>
          </cell>
        </row>
        <row r="7130">
          <cell r="B7130" t="str">
            <v>433137</v>
          </cell>
          <cell r="C7130" t="str">
            <v>Nguyễn Tùng Dương</v>
          </cell>
          <cell r="D7130" t="str">
            <v>0020713</v>
          </cell>
          <cell r="E7130" t="str">
            <v>5720000</v>
          </cell>
        </row>
        <row r="7131">
          <cell r="B7131" t="str">
            <v>440108</v>
          </cell>
          <cell r="C7131" t="str">
            <v>Nguyễn Tiến Đạt</v>
          </cell>
          <cell r="D7131" t="str">
            <v>0020714</v>
          </cell>
          <cell r="E7131" t="str">
            <v>6422000</v>
          </cell>
        </row>
        <row r="7132">
          <cell r="B7132" t="str">
            <v>430928</v>
          </cell>
          <cell r="C7132" t="str">
            <v>Trần Việt Hoàng</v>
          </cell>
          <cell r="D7132" t="str">
            <v>0020715</v>
          </cell>
          <cell r="E7132" t="str">
            <v>4446000</v>
          </cell>
        </row>
        <row r="7133">
          <cell r="B7133" t="str">
            <v>410709</v>
          </cell>
          <cell r="C7133" t="str">
            <v>Nguyễn Thị Hoài</v>
          </cell>
          <cell r="D7133" t="str">
            <v>0020716</v>
          </cell>
          <cell r="E7133" t="str">
            <v>1235000</v>
          </cell>
        </row>
        <row r="7134">
          <cell r="B7134" t="str">
            <v>443141</v>
          </cell>
          <cell r="C7134" t="str">
            <v>Quản Lâm Anh</v>
          </cell>
          <cell r="D7134" t="str">
            <v>0020717</v>
          </cell>
          <cell r="E7134" t="str">
            <v>23206500</v>
          </cell>
        </row>
        <row r="7135">
          <cell r="B7135" t="str">
            <v>421950</v>
          </cell>
          <cell r="C7135" t="str">
            <v>Đỗ Thị Xuân Mai</v>
          </cell>
          <cell r="D7135" t="str">
            <v>0020718</v>
          </cell>
          <cell r="E7135" t="str">
            <v>4940000</v>
          </cell>
        </row>
        <row r="7136">
          <cell r="B7136" t="str">
            <v>443303</v>
          </cell>
          <cell r="C7136" t="str">
            <v>Đoàn Vũ Trung Hiếu</v>
          </cell>
          <cell r="D7136" t="str">
            <v>0020719</v>
          </cell>
          <cell r="E7136" t="str">
            <v>23206500</v>
          </cell>
        </row>
        <row r="7137">
          <cell r="B7137" t="str">
            <v>432512</v>
          </cell>
          <cell r="C7137" t="str">
            <v>Trần Lâm Thành Đạt</v>
          </cell>
          <cell r="D7137" t="str">
            <v>0020720</v>
          </cell>
          <cell r="E7137" t="str">
            <v>4199999</v>
          </cell>
        </row>
        <row r="7138">
          <cell r="B7138" t="str">
            <v>420560</v>
          </cell>
          <cell r="C7138" t="str">
            <v>Đào Nam Cường</v>
          </cell>
          <cell r="D7138" t="str">
            <v>0020721</v>
          </cell>
          <cell r="E7138" t="str">
            <v>4940000</v>
          </cell>
        </row>
        <row r="7139">
          <cell r="B7139" t="str">
            <v>443439</v>
          </cell>
          <cell r="C7139" t="str">
            <v>Bùi Trung Nghĩa</v>
          </cell>
          <cell r="D7139" t="str">
            <v>0020722</v>
          </cell>
          <cell r="E7139" t="str">
            <v>23206500</v>
          </cell>
        </row>
        <row r="7140">
          <cell r="B7140" t="str">
            <v>432135</v>
          </cell>
          <cell r="C7140" t="str">
            <v>Nguyễn Quỳnh Trang</v>
          </cell>
          <cell r="D7140" t="str">
            <v>0020723</v>
          </cell>
          <cell r="E7140" t="str">
            <v>3458000</v>
          </cell>
        </row>
        <row r="7141">
          <cell r="B7141" t="str">
            <v>443123</v>
          </cell>
          <cell r="C7141" t="str">
            <v>Nguyễn Phương Giang</v>
          </cell>
          <cell r="D7141" t="str">
            <v>0020724</v>
          </cell>
          <cell r="E7141" t="str">
            <v>23206500</v>
          </cell>
        </row>
        <row r="7142">
          <cell r="B7142" t="str">
            <v>423521</v>
          </cell>
          <cell r="C7142" t="str">
            <v>Nguyễn Thị Phương Anh</v>
          </cell>
          <cell r="D7142" t="str">
            <v>0020725</v>
          </cell>
          <cell r="E7142" t="str">
            <v>12892500</v>
          </cell>
        </row>
        <row r="7143">
          <cell r="B7143" t="str">
            <v>422952</v>
          </cell>
          <cell r="C7143" t="str">
            <v>Nguyễn Bảo Ngọc</v>
          </cell>
          <cell r="D7143" t="str">
            <v>0020726</v>
          </cell>
          <cell r="E7143" t="str">
            <v>4446000</v>
          </cell>
        </row>
        <row r="7144">
          <cell r="B7144" t="str">
            <v>433148</v>
          </cell>
          <cell r="C7144" t="str">
            <v>Lương Thị Như Quỳnh</v>
          </cell>
          <cell r="D7144" t="str">
            <v>0020727</v>
          </cell>
          <cell r="E7144" t="str">
            <v>4963000</v>
          </cell>
        </row>
        <row r="7145">
          <cell r="B7145" t="str">
            <v>442654</v>
          </cell>
          <cell r="C7145" t="str">
            <v>Trần Đức Trịnh</v>
          </cell>
          <cell r="D7145" t="str">
            <v>0020728</v>
          </cell>
          <cell r="E7145" t="str">
            <v>7400000</v>
          </cell>
        </row>
        <row r="7146">
          <cell r="B7146" t="str">
            <v>404045</v>
          </cell>
          <cell r="C7146" t="str">
            <v>Đặng Thị Dung</v>
          </cell>
          <cell r="D7146" t="str">
            <v>0020729</v>
          </cell>
          <cell r="E7146" t="str">
            <v>2080000</v>
          </cell>
        </row>
        <row r="7147">
          <cell r="B7147" t="str">
            <v>430355</v>
          </cell>
          <cell r="C7147" t="str">
            <v>Vũ Cẩm Ly</v>
          </cell>
          <cell r="D7147" t="str">
            <v>0020730</v>
          </cell>
          <cell r="E7147" t="str">
            <v>4693000</v>
          </cell>
        </row>
        <row r="7148">
          <cell r="B7148" t="str">
            <v>423043</v>
          </cell>
          <cell r="C7148" t="str">
            <v>Hoàng Mai Linh</v>
          </cell>
          <cell r="D7148" t="str">
            <v>0020731</v>
          </cell>
          <cell r="E7148" t="str">
            <v>4446000</v>
          </cell>
        </row>
        <row r="7149">
          <cell r="B7149" t="str">
            <v>443212</v>
          </cell>
          <cell r="C7149" t="str">
            <v>Đinh Phạm Phương Thảo</v>
          </cell>
          <cell r="D7149" t="str">
            <v>0020732</v>
          </cell>
          <cell r="E7149" t="str">
            <v>23206500</v>
          </cell>
        </row>
        <row r="7150">
          <cell r="B7150" t="str">
            <v>440506</v>
          </cell>
          <cell r="C7150" t="str">
            <v>Nguyễn Thị Như ý</v>
          </cell>
          <cell r="D7150" t="str">
            <v>0020733</v>
          </cell>
          <cell r="E7150" t="str">
            <v>6916000</v>
          </cell>
        </row>
        <row r="7151">
          <cell r="B7151" t="str">
            <v>421532</v>
          </cell>
          <cell r="C7151" t="str">
            <v>Trần Phương Mai</v>
          </cell>
          <cell r="D7151" t="str">
            <v>0020734</v>
          </cell>
          <cell r="E7151" t="str">
            <v>5187000</v>
          </cell>
        </row>
        <row r="7152">
          <cell r="B7152" t="str">
            <v>432664</v>
          </cell>
          <cell r="C7152" t="str">
            <v>Đỗ Thị Huyền Trang</v>
          </cell>
          <cell r="D7152" t="str">
            <v>0020735</v>
          </cell>
          <cell r="E7152" t="str">
            <v>4693000</v>
          </cell>
        </row>
        <row r="7153">
          <cell r="B7153" t="str">
            <v>440110</v>
          </cell>
          <cell r="C7153" t="str">
            <v>Nguyễn Hải Biên</v>
          </cell>
          <cell r="D7153" t="str">
            <v>0020736</v>
          </cell>
          <cell r="E7153" t="str">
            <v>6422000</v>
          </cell>
        </row>
        <row r="7154">
          <cell r="B7154" t="str">
            <v>443230</v>
          </cell>
          <cell r="C7154" t="str">
            <v>Nguyễn Nguyệt Anh</v>
          </cell>
          <cell r="D7154" t="str">
            <v>0020737</v>
          </cell>
          <cell r="E7154" t="str">
            <v>23206500</v>
          </cell>
        </row>
        <row r="7155">
          <cell r="B7155" t="str">
            <v>422918</v>
          </cell>
          <cell r="C7155" t="str">
            <v>Nguyễn Quỳnh Anh</v>
          </cell>
          <cell r="D7155" t="str">
            <v>0020738</v>
          </cell>
          <cell r="E7155" t="str">
            <v>4446000</v>
          </cell>
        </row>
        <row r="7156">
          <cell r="B7156" t="str">
            <v>423058</v>
          </cell>
          <cell r="C7156" t="str">
            <v>Hà Thảo Linh</v>
          </cell>
          <cell r="D7156" t="str">
            <v>0020739</v>
          </cell>
          <cell r="E7156" t="str">
            <v>5226000</v>
          </cell>
        </row>
        <row r="7157">
          <cell r="B7157" t="str">
            <v>422926</v>
          </cell>
          <cell r="C7157" t="str">
            <v>Vũ Ninh Hương</v>
          </cell>
          <cell r="D7157" t="str">
            <v>0020740</v>
          </cell>
          <cell r="E7157" t="str">
            <v>4450000</v>
          </cell>
        </row>
        <row r="7158">
          <cell r="B7158" t="str">
            <v>430652</v>
          </cell>
          <cell r="C7158" t="str">
            <v>Lê Thùy Linh</v>
          </cell>
          <cell r="D7158" t="str">
            <v>0020741</v>
          </cell>
          <cell r="E7158" t="str">
            <v>4693000</v>
          </cell>
        </row>
        <row r="7159">
          <cell r="B7159" t="str">
            <v>432650</v>
          </cell>
          <cell r="C7159" t="str">
            <v>Bùi Nguyễn Hà My</v>
          </cell>
          <cell r="D7159" t="str">
            <v>0020742</v>
          </cell>
          <cell r="E7159" t="str">
            <v>4693000</v>
          </cell>
        </row>
        <row r="7160">
          <cell r="B7160" t="str">
            <v>420331</v>
          </cell>
          <cell r="C7160" t="str">
            <v>Phạm Minh Đức</v>
          </cell>
          <cell r="D7160" t="str">
            <v>0020743</v>
          </cell>
          <cell r="E7160" t="str">
            <v>3952000</v>
          </cell>
        </row>
        <row r="7161">
          <cell r="B7161" t="str">
            <v>441419</v>
          </cell>
          <cell r="C7161" t="str">
            <v>Lương Thanh Sơn</v>
          </cell>
          <cell r="D7161" t="str">
            <v>0020744</v>
          </cell>
          <cell r="E7161" t="str">
            <v>7657000</v>
          </cell>
        </row>
        <row r="7162">
          <cell r="B7162" t="str">
            <v>442440</v>
          </cell>
          <cell r="C7162" t="str">
            <v>Âu Thuỳ Linh</v>
          </cell>
          <cell r="D7162" t="str">
            <v>0020745</v>
          </cell>
          <cell r="E7162" t="str">
            <v>8151000</v>
          </cell>
        </row>
        <row r="7163">
          <cell r="B7163" t="str">
            <v>412620</v>
          </cell>
          <cell r="C7163" t="str">
            <v>Phạm Bích Phương</v>
          </cell>
          <cell r="D7163" t="str">
            <v>0020746</v>
          </cell>
          <cell r="E7163" t="str">
            <v>1976000</v>
          </cell>
        </row>
        <row r="7164">
          <cell r="B7164" t="str">
            <v>432342</v>
          </cell>
          <cell r="C7164" t="str">
            <v>Tạ Huyền Anh</v>
          </cell>
          <cell r="D7164" t="str">
            <v>0020747</v>
          </cell>
          <cell r="E7164" t="str">
            <v>3705000</v>
          </cell>
        </row>
        <row r="7165">
          <cell r="B7165" t="str">
            <v>420424</v>
          </cell>
          <cell r="C7165" t="str">
            <v>Vũ Viết Lâm</v>
          </cell>
          <cell r="D7165" t="str">
            <v>0020748</v>
          </cell>
          <cell r="E7165" t="str">
            <v>12738000</v>
          </cell>
        </row>
        <row r="7166">
          <cell r="B7166" t="str">
            <v>431941</v>
          </cell>
          <cell r="C7166" t="str">
            <v>Chu Thị Mỹ Hồng</v>
          </cell>
          <cell r="D7166" t="str">
            <v>0020749</v>
          </cell>
          <cell r="E7166" t="str">
            <v>4446000</v>
          </cell>
        </row>
        <row r="7167">
          <cell r="B7167" t="str">
            <v>443330</v>
          </cell>
          <cell r="C7167" t="str">
            <v>Phạm Thị Minh Hằng</v>
          </cell>
          <cell r="D7167" t="str">
            <v>0020750</v>
          </cell>
          <cell r="E7167" t="str">
            <v>23206500</v>
          </cell>
        </row>
        <row r="7168">
          <cell r="B7168" t="str">
            <v>430333</v>
          </cell>
          <cell r="C7168" t="str">
            <v>Vũ Ngọc Ninh</v>
          </cell>
          <cell r="D7168" t="str">
            <v>0020751</v>
          </cell>
          <cell r="E7168" t="str">
            <v>5200000</v>
          </cell>
        </row>
        <row r="7169">
          <cell r="B7169" t="str">
            <v>433009</v>
          </cell>
          <cell r="C7169" t="str">
            <v>Nguyễn Thu Hà</v>
          </cell>
          <cell r="D7169" t="str">
            <v>0020752</v>
          </cell>
          <cell r="E7169" t="str">
            <v>4199000</v>
          </cell>
        </row>
        <row r="7170">
          <cell r="B7170" t="str">
            <v>421330</v>
          </cell>
          <cell r="C7170" t="str">
            <v>Nguyễn Thị Ngân</v>
          </cell>
          <cell r="D7170" t="str">
            <v>0020753</v>
          </cell>
          <cell r="E7170" t="str">
            <v>4940000</v>
          </cell>
        </row>
        <row r="7171">
          <cell r="B7171" t="str">
            <v>421420</v>
          </cell>
          <cell r="C7171" t="str">
            <v>Dương Thuỳ Linh</v>
          </cell>
          <cell r="D7171" t="str">
            <v>0020754</v>
          </cell>
          <cell r="E7171" t="str">
            <v>4200000</v>
          </cell>
        </row>
        <row r="7172">
          <cell r="B7172" t="str">
            <v>422427</v>
          </cell>
          <cell r="C7172" t="str">
            <v>Nguyễn Thị Hải</v>
          </cell>
          <cell r="D7172" t="str">
            <v>0020755</v>
          </cell>
          <cell r="E7172" t="str">
            <v>3705000</v>
          </cell>
        </row>
        <row r="7173">
          <cell r="B7173" t="str">
            <v>443142</v>
          </cell>
          <cell r="C7173" t="str">
            <v>Tô Hoàng Yến Nhi</v>
          </cell>
          <cell r="D7173" t="str">
            <v>0020756</v>
          </cell>
          <cell r="E7173" t="str">
            <v>20628000</v>
          </cell>
        </row>
        <row r="7174">
          <cell r="B7174" t="str">
            <v>422714</v>
          </cell>
          <cell r="C7174" t="str">
            <v>Nguyễn Ngọc Linh</v>
          </cell>
          <cell r="D7174" t="str">
            <v>0020757</v>
          </cell>
          <cell r="E7174" t="str">
            <v>3705000</v>
          </cell>
        </row>
        <row r="7175">
          <cell r="B7175" t="str">
            <v>410922</v>
          </cell>
          <cell r="C7175" t="str">
            <v>Cầm Thị May Ly</v>
          </cell>
          <cell r="D7175" t="str">
            <v>0020758</v>
          </cell>
          <cell r="E7175" t="str">
            <v>2340000</v>
          </cell>
        </row>
        <row r="7176">
          <cell r="B7176" t="str">
            <v>412454</v>
          </cell>
          <cell r="C7176" t="str">
            <v>Nông Huyền Trang</v>
          </cell>
          <cell r="D7176" t="str">
            <v>0020759</v>
          </cell>
          <cell r="E7176" t="str">
            <v>741000</v>
          </cell>
        </row>
        <row r="7177">
          <cell r="B7177" t="str">
            <v>422933</v>
          </cell>
          <cell r="C7177" t="str">
            <v>Trần Đình Đại Minh</v>
          </cell>
          <cell r="D7177" t="str">
            <v>0020760</v>
          </cell>
          <cell r="E7177" t="str">
            <v>4446000</v>
          </cell>
        </row>
        <row r="7178">
          <cell r="B7178" t="str">
            <v>441017</v>
          </cell>
          <cell r="C7178" t="str">
            <v>Nguyễn Huy Hoàng</v>
          </cell>
          <cell r="D7178" t="str">
            <v>0020761</v>
          </cell>
          <cell r="E7178" t="str">
            <v>6916000</v>
          </cell>
        </row>
        <row r="7179">
          <cell r="B7179" t="str">
            <v>441101</v>
          </cell>
          <cell r="C7179" t="str">
            <v>Đặng Thị Quỳnh Trang</v>
          </cell>
          <cell r="D7179" t="str">
            <v>0020762</v>
          </cell>
          <cell r="E7179" t="str">
            <v>7657000</v>
          </cell>
        </row>
        <row r="7180">
          <cell r="B7180" t="str">
            <v>441036</v>
          </cell>
          <cell r="C7180" t="str">
            <v>Vũ Thị Phương Thảo</v>
          </cell>
          <cell r="D7180" t="str">
            <v>0020763</v>
          </cell>
          <cell r="E7180" t="str">
            <v>6175000</v>
          </cell>
        </row>
        <row r="7181">
          <cell r="B7181" t="str">
            <v>422908</v>
          </cell>
          <cell r="C7181" t="str">
            <v>Phạm Quỳnh Anh</v>
          </cell>
          <cell r="D7181" t="str">
            <v>0020764</v>
          </cell>
          <cell r="E7181" t="str">
            <v>4446000</v>
          </cell>
        </row>
        <row r="7182">
          <cell r="B7182" t="str">
            <v>421624</v>
          </cell>
          <cell r="C7182" t="str">
            <v>Lưu Thuỳ Linh</v>
          </cell>
          <cell r="D7182" t="str">
            <v>0020765</v>
          </cell>
          <cell r="E7182" t="str">
            <v>4693000</v>
          </cell>
        </row>
        <row r="7183">
          <cell r="B7183" t="str">
            <v>440756</v>
          </cell>
          <cell r="C7183" t="str">
            <v>Ngô Thị Mỹ Huyền</v>
          </cell>
          <cell r="D7183" t="str">
            <v>0020766</v>
          </cell>
          <cell r="E7183" t="str">
            <v>7657000</v>
          </cell>
        </row>
        <row r="7184">
          <cell r="B7184" t="str">
            <v>432235</v>
          </cell>
          <cell r="C7184" t="str">
            <v>Nguyễn Thu Hương</v>
          </cell>
          <cell r="D7184" t="str">
            <v>0020767</v>
          </cell>
          <cell r="E7184" t="str">
            <v>4446000</v>
          </cell>
        </row>
        <row r="7185">
          <cell r="B7185" t="str">
            <v>421024</v>
          </cell>
          <cell r="C7185" t="str">
            <v>Nguyễn Thùy Dương</v>
          </cell>
          <cell r="D7185" t="str">
            <v>0020768</v>
          </cell>
          <cell r="E7185" t="str">
            <v>4940000</v>
          </cell>
        </row>
        <row r="7186">
          <cell r="B7186" t="str">
            <v>421630</v>
          </cell>
          <cell r="C7186" t="str">
            <v>Phạm Thị Trang</v>
          </cell>
          <cell r="D7186" t="str">
            <v>0020769</v>
          </cell>
          <cell r="E7186" t="str">
            <v>4199000</v>
          </cell>
        </row>
        <row r="7187">
          <cell r="B7187" t="str">
            <v>420618</v>
          </cell>
          <cell r="C7187" t="str">
            <v>Lò Thị Hương Thảo</v>
          </cell>
          <cell r="D7187" t="str">
            <v>0020770</v>
          </cell>
          <cell r="E7187" t="str">
            <v>1333800</v>
          </cell>
        </row>
        <row r="7188">
          <cell r="B7188" t="str">
            <v>420943</v>
          </cell>
          <cell r="C7188" t="str">
            <v>Vũ Đức Anh</v>
          </cell>
          <cell r="D7188" t="str">
            <v>0020771</v>
          </cell>
          <cell r="E7188" t="str">
            <v>3952000</v>
          </cell>
        </row>
        <row r="7189">
          <cell r="B7189" t="str">
            <v>420942</v>
          </cell>
          <cell r="C7189" t="str">
            <v>Đoàn Hương Giang</v>
          </cell>
          <cell r="D7189" t="str">
            <v>0020772</v>
          </cell>
          <cell r="E7189" t="str">
            <v>3952000</v>
          </cell>
        </row>
        <row r="7190">
          <cell r="B7190" t="str">
            <v>432321</v>
          </cell>
          <cell r="C7190" t="str">
            <v>Bùi Xuân Mai</v>
          </cell>
          <cell r="D7190" t="str">
            <v>0020773</v>
          </cell>
          <cell r="E7190" t="str">
            <v>4693000</v>
          </cell>
        </row>
        <row r="7191">
          <cell r="B7191" t="str">
            <v>441413</v>
          </cell>
          <cell r="C7191" t="str">
            <v>Đỗ Kiều Diễm</v>
          </cell>
          <cell r="D7191" t="str">
            <v>0020774</v>
          </cell>
          <cell r="E7191" t="str">
            <v>6916000</v>
          </cell>
        </row>
        <row r="7192">
          <cell r="B7192" t="str">
            <v>423420</v>
          </cell>
          <cell r="C7192" t="str">
            <v>Phạm Ngọc Phương Đông</v>
          </cell>
          <cell r="D7192" t="str">
            <v>0020775</v>
          </cell>
          <cell r="E7192" t="str">
            <v>12892500</v>
          </cell>
        </row>
        <row r="7193">
          <cell r="B7193" t="str">
            <v>442336</v>
          </cell>
          <cell r="C7193" t="str">
            <v>Trịnh Phương Anh</v>
          </cell>
          <cell r="D7193" t="str">
            <v>0020776</v>
          </cell>
          <cell r="E7193" t="str">
            <v>7410000</v>
          </cell>
        </row>
        <row r="7194">
          <cell r="B7194" t="str">
            <v>432156</v>
          </cell>
          <cell r="C7194" t="str">
            <v>Diệp Minh Hường</v>
          </cell>
          <cell r="D7194" t="str">
            <v>0020777</v>
          </cell>
          <cell r="E7194" t="str">
            <v>4446000</v>
          </cell>
        </row>
        <row r="7195">
          <cell r="B7195" t="str">
            <v>443408</v>
          </cell>
          <cell r="C7195" t="str">
            <v>Nguyễn Mai Hạnh</v>
          </cell>
          <cell r="D7195" t="str">
            <v>0020778</v>
          </cell>
          <cell r="E7195" t="str">
            <v>23206500</v>
          </cell>
        </row>
        <row r="7196">
          <cell r="B7196" t="str">
            <v>421716</v>
          </cell>
          <cell r="C7196" t="str">
            <v>Nông Thị Ngọc Điệp</v>
          </cell>
          <cell r="D7196" t="str">
            <v>0020779</v>
          </cell>
          <cell r="E7196" t="str">
            <v>1408000</v>
          </cell>
        </row>
        <row r="7197">
          <cell r="B7197" t="str">
            <v>432244</v>
          </cell>
          <cell r="C7197" t="str">
            <v>Phạm Hoàng Loan</v>
          </cell>
          <cell r="D7197" t="str">
            <v>0020780</v>
          </cell>
          <cell r="E7197" t="str">
            <v>3952000</v>
          </cell>
        </row>
        <row r="7198">
          <cell r="B7198" t="str">
            <v>412751</v>
          </cell>
          <cell r="C7198" t="str">
            <v>Vũ Thu Phương</v>
          </cell>
          <cell r="D7198" t="str">
            <v>0020781</v>
          </cell>
          <cell r="E7198" t="str">
            <v>3250000</v>
          </cell>
        </row>
        <row r="7199">
          <cell r="B7199" t="str">
            <v>431857</v>
          </cell>
          <cell r="C7199" t="str">
            <v>Nguyễn Sinh Khôi</v>
          </cell>
          <cell r="D7199" t="str">
            <v>0020782</v>
          </cell>
          <cell r="E7199" t="str">
            <v>16251000</v>
          </cell>
        </row>
        <row r="7200">
          <cell r="B7200" t="str">
            <v>440659</v>
          </cell>
          <cell r="C7200" t="str">
            <v>Phùng Thị Mỹ Hạnh</v>
          </cell>
          <cell r="D7200" t="str">
            <v>0020783</v>
          </cell>
          <cell r="E7200" t="str">
            <v>7410000</v>
          </cell>
        </row>
        <row r="7201">
          <cell r="B7201" t="str">
            <v>421626</v>
          </cell>
          <cell r="C7201" t="str">
            <v>Bùi Thị Uyên</v>
          </cell>
          <cell r="D7201" t="str">
            <v>0020784</v>
          </cell>
          <cell r="E7201" t="str">
            <v>4199000</v>
          </cell>
        </row>
        <row r="7202">
          <cell r="B7202" t="str">
            <v>440813</v>
          </cell>
          <cell r="C7202" t="str">
            <v>Nguyễn Hải Nam</v>
          </cell>
          <cell r="D7202" t="str">
            <v>0020785</v>
          </cell>
          <cell r="E7202" t="str">
            <v>6916000</v>
          </cell>
        </row>
        <row r="7203">
          <cell r="B7203" t="str">
            <v>421139</v>
          </cell>
          <cell r="C7203" t="str">
            <v>Hoàng Thị Tú Anh</v>
          </cell>
          <cell r="D7203" t="str">
            <v>0020786</v>
          </cell>
          <cell r="E7203" t="str">
            <v>4693000</v>
          </cell>
        </row>
        <row r="7204">
          <cell r="B7204" t="str">
            <v>432917</v>
          </cell>
          <cell r="C7204" t="str">
            <v>Lưu Linh Chi</v>
          </cell>
          <cell r="D7204" t="str">
            <v>0020787</v>
          </cell>
          <cell r="E7204" t="str">
            <v>4199000</v>
          </cell>
        </row>
        <row r="7205">
          <cell r="B7205" t="str">
            <v>411831</v>
          </cell>
          <cell r="C7205" t="str">
            <v>Hoàng Thị Hoa</v>
          </cell>
          <cell r="D7205" t="str">
            <v>0020788</v>
          </cell>
          <cell r="E7205" t="str">
            <v>3120000</v>
          </cell>
        </row>
        <row r="7206">
          <cell r="B7206" t="str">
            <v>403846</v>
          </cell>
          <cell r="C7206" t="str">
            <v>Bùi Thị Mai Phương</v>
          </cell>
          <cell r="D7206" t="str">
            <v>0020789</v>
          </cell>
          <cell r="E7206" t="str">
            <v>2600000</v>
          </cell>
        </row>
        <row r="7207">
          <cell r="B7207" t="str">
            <v>420406</v>
          </cell>
          <cell r="C7207" t="str">
            <v>Nguyễn Diệu Thời</v>
          </cell>
          <cell r="D7207" t="str">
            <v>0020790</v>
          </cell>
          <cell r="E7207" t="str">
            <v>4940000</v>
          </cell>
        </row>
        <row r="7208">
          <cell r="B7208" t="str">
            <v>421107</v>
          </cell>
          <cell r="C7208" t="str">
            <v>Nguyễn Thị Mỹ Duyên</v>
          </cell>
          <cell r="D7208" t="str">
            <v>0020791</v>
          </cell>
          <cell r="E7208" t="str">
            <v>14612000</v>
          </cell>
        </row>
        <row r="7209">
          <cell r="B7209" t="str">
            <v>433405</v>
          </cell>
          <cell r="C7209" t="str">
            <v>Lê Hải Yến</v>
          </cell>
          <cell r="D7209" t="str">
            <v>0020792</v>
          </cell>
          <cell r="E7209" t="str">
            <v>15471000</v>
          </cell>
        </row>
        <row r="7210">
          <cell r="B7210" t="str">
            <v>421821</v>
          </cell>
          <cell r="C7210" t="str">
            <v>Nguyễn Thị Thùy Linh</v>
          </cell>
          <cell r="D7210" t="str">
            <v>0020793</v>
          </cell>
          <cell r="E7210" t="str">
            <v>1259700</v>
          </cell>
        </row>
        <row r="7211">
          <cell r="B7211" t="str">
            <v>412854</v>
          </cell>
          <cell r="C7211" t="str">
            <v>Phạm Thu Trang</v>
          </cell>
          <cell r="D7211" t="str">
            <v>0020794</v>
          </cell>
          <cell r="E7211" t="str">
            <v>6175000</v>
          </cell>
        </row>
        <row r="7212">
          <cell r="B7212" t="str">
            <v>431434</v>
          </cell>
          <cell r="C7212" t="str">
            <v>Trần Thị An Duyên</v>
          </cell>
          <cell r="D7212" t="str">
            <v>0020795</v>
          </cell>
          <cell r="E7212" t="str">
            <v>4446000</v>
          </cell>
        </row>
        <row r="7213">
          <cell r="B7213" t="str">
            <v>443403</v>
          </cell>
          <cell r="C7213" t="str">
            <v>Nguyễn Hà Minh Quang</v>
          </cell>
          <cell r="D7213" t="str">
            <v>0020796</v>
          </cell>
          <cell r="E7213" t="str">
            <v>23206500</v>
          </cell>
        </row>
        <row r="7214">
          <cell r="B7214" t="str">
            <v>422627</v>
          </cell>
          <cell r="C7214" t="str">
            <v>Lê Hữu Bách</v>
          </cell>
          <cell r="D7214" t="str">
            <v>0020797</v>
          </cell>
          <cell r="E7214" t="str">
            <v>3705000</v>
          </cell>
        </row>
        <row r="7215">
          <cell r="B7215" t="str">
            <v>421235</v>
          </cell>
          <cell r="C7215" t="str">
            <v>Đặng Quỳnh Trang</v>
          </cell>
          <cell r="D7215" t="str">
            <v>0020798</v>
          </cell>
          <cell r="E7215" t="str">
            <v>4940000</v>
          </cell>
        </row>
        <row r="7216">
          <cell r="B7216" t="str">
            <v>441946</v>
          </cell>
          <cell r="C7216" t="str">
            <v>Nguyễn Thị Thu Hằng</v>
          </cell>
          <cell r="D7216" t="str">
            <v>0020799</v>
          </cell>
          <cell r="E7216" t="str">
            <v>7904000</v>
          </cell>
        </row>
        <row r="7217">
          <cell r="B7217" t="str">
            <v>430506</v>
          </cell>
          <cell r="C7217" t="str">
            <v>Trần Hồng Quân</v>
          </cell>
          <cell r="D7217" t="str">
            <v>0020800</v>
          </cell>
          <cell r="E7217" t="str">
            <v>4693000</v>
          </cell>
        </row>
        <row r="7218">
          <cell r="B7218" t="str">
            <v>420724</v>
          </cell>
          <cell r="C7218" t="str">
            <v>Nguyễn Anh Hào</v>
          </cell>
          <cell r="D7218" t="str">
            <v>0020801</v>
          </cell>
          <cell r="E7218" t="str">
            <v>4693000</v>
          </cell>
        </row>
        <row r="7219">
          <cell r="B7219" t="str">
            <v>430558</v>
          </cell>
          <cell r="C7219" t="str">
            <v>Đàm Ngọc Sơn</v>
          </cell>
          <cell r="D7219" t="str">
            <v>0020802</v>
          </cell>
          <cell r="E7219" t="str">
            <v>4732000</v>
          </cell>
        </row>
        <row r="7220">
          <cell r="B7220" t="str">
            <v>431936</v>
          </cell>
          <cell r="C7220" t="str">
            <v>Nguyễn Văn Hoàng</v>
          </cell>
          <cell r="D7220" t="str">
            <v>0020803</v>
          </cell>
          <cell r="E7220" t="str">
            <v>1482000</v>
          </cell>
        </row>
        <row r="7221">
          <cell r="B7221" t="str">
            <v>421338</v>
          </cell>
          <cell r="C7221" t="str">
            <v>Nguyễn Hữu Tiệp</v>
          </cell>
          <cell r="D7221" t="str">
            <v>0020804</v>
          </cell>
          <cell r="E7221" t="str">
            <v>4940000</v>
          </cell>
        </row>
        <row r="7222">
          <cell r="B7222" t="str">
            <v>443107</v>
          </cell>
          <cell r="C7222" t="str">
            <v>Tạ Minh Huyền</v>
          </cell>
          <cell r="D7222" t="str">
            <v>0020805</v>
          </cell>
          <cell r="E7222" t="str">
            <v>20628000</v>
          </cell>
        </row>
        <row r="7223">
          <cell r="B7223" t="str">
            <v>433001</v>
          </cell>
          <cell r="C7223" t="str">
            <v>Trần Thị Huệ Khanh</v>
          </cell>
          <cell r="D7223" t="str">
            <v>0020806</v>
          </cell>
          <cell r="E7223" t="str">
            <v>4199000</v>
          </cell>
        </row>
        <row r="7224">
          <cell r="B7224" t="str">
            <v>421501</v>
          </cell>
          <cell r="C7224" t="str">
            <v>Lù Thị Liên</v>
          </cell>
          <cell r="D7224" t="str">
            <v>0020807</v>
          </cell>
          <cell r="E7224" t="str">
            <v>4200000</v>
          </cell>
        </row>
        <row r="7225">
          <cell r="B7225" t="str">
            <v>421906</v>
          </cell>
          <cell r="C7225" t="str">
            <v>Phạm Thành An</v>
          </cell>
          <cell r="D7225" t="str">
            <v>0020808</v>
          </cell>
          <cell r="E7225" t="str">
            <v>3705000</v>
          </cell>
        </row>
        <row r="7226">
          <cell r="B7226" t="str">
            <v>420760</v>
          </cell>
          <cell r="C7226" t="str">
            <v>Lương Thuỳ Linh</v>
          </cell>
          <cell r="D7226" t="str">
            <v>0020809</v>
          </cell>
          <cell r="E7226" t="str">
            <v>1482000</v>
          </cell>
        </row>
        <row r="7227">
          <cell r="B7227" t="str">
            <v>421112</v>
          </cell>
          <cell r="C7227" t="str">
            <v>Trần Hoàng Linh Hương</v>
          </cell>
          <cell r="D7227" t="str">
            <v>0020810</v>
          </cell>
          <cell r="E7227" t="str">
            <v>4693000</v>
          </cell>
        </row>
        <row r="7228">
          <cell r="B7228" t="str">
            <v>411750</v>
          </cell>
          <cell r="C7228" t="str">
            <v>Trần Thị Thanh Hằng</v>
          </cell>
          <cell r="D7228" t="str">
            <v>0020811</v>
          </cell>
          <cell r="E7228" t="str">
            <v>988000</v>
          </cell>
        </row>
        <row r="7229">
          <cell r="B7229" t="str">
            <v>413211</v>
          </cell>
          <cell r="C7229" t="str">
            <v>Nguyễn Lan Phương</v>
          </cell>
          <cell r="D7229" t="str">
            <v>0020812</v>
          </cell>
          <cell r="E7229" t="str">
            <v>2340000</v>
          </cell>
        </row>
        <row r="7230">
          <cell r="B7230" t="str">
            <v>423240</v>
          </cell>
          <cell r="C7230" t="str">
            <v>Vũ Thu Trang</v>
          </cell>
          <cell r="D7230" t="str">
            <v>0020813</v>
          </cell>
          <cell r="E7230" t="str">
            <v>17190000</v>
          </cell>
        </row>
        <row r="7231">
          <cell r="B7231" t="str">
            <v>420343</v>
          </cell>
          <cell r="C7231" t="str">
            <v>Nguyễn Thị Thơm</v>
          </cell>
          <cell r="D7231" t="str">
            <v>0020814</v>
          </cell>
          <cell r="E7231" t="str">
            <v>10000000</v>
          </cell>
        </row>
        <row r="7232">
          <cell r="B7232" t="str">
            <v>422807</v>
          </cell>
          <cell r="C7232" t="str">
            <v>Trịnh Hải Quỳnh</v>
          </cell>
          <cell r="D7232" t="str">
            <v>0020815</v>
          </cell>
          <cell r="E7232" t="str">
            <v>3705000</v>
          </cell>
        </row>
        <row r="7233">
          <cell r="B7233" t="str">
            <v>431203</v>
          </cell>
          <cell r="C7233" t="str">
            <v>Lưu Thị Thùy Châu</v>
          </cell>
          <cell r="D7233" t="str">
            <v>0020816</v>
          </cell>
          <cell r="E7233" t="str">
            <v>4446000</v>
          </cell>
        </row>
        <row r="7234">
          <cell r="B7234" t="str">
            <v>430753</v>
          </cell>
          <cell r="C7234" t="str">
            <v>Vũ Thị Thanh Hương</v>
          </cell>
          <cell r="D7234" t="str">
            <v>0020817</v>
          </cell>
          <cell r="E7234" t="str">
            <v>4693000</v>
          </cell>
        </row>
        <row r="7235">
          <cell r="B7235" t="str">
            <v>422648</v>
          </cell>
          <cell r="C7235" t="str">
            <v>Nguyễn Thị Ngọc Mai</v>
          </cell>
          <cell r="D7235" t="str">
            <v>0020818</v>
          </cell>
          <cell r="E7235" t="str">
            <v>3705000</v>
          </cell>
        </row>
        <row r="7236">
          <cell r="B7236" t="str">
            <v>442655</v>
          </cell>
          <cell r="C7236" t="str">
            <v>Trương Đức Nhân</v>
          </cell>
          <cell r="D7236" t="str">
            <v>0020819</v>
          </cell>
          <cell r="E7236" t="str">
            <v>6669000</v>
          </cell>
        </row>
        <row r="7237">
          <cell r="B7237" t="str">
            <v>440521</v>
          </cell>
          <cell r="C7237" t="str">
            <v>Đoàn Thị Thùy Dương</v>
          </cell>
          <cell r="D7237" t="str">
            <v>0020820</v>
          </cell>
          <cell r="E7237" t="str">
            <v>7410000</v>
          </cell>
        </row>
        <row r="7238">
          <cell r="B7238" t="str">
            <v>421205</v>
          </cell>
          <cell r="C7238" t="str">
            <v>Lộc Thị Minh Hồng</v>
          </cell>
          <cell r="D7238" t="str">
            <v>0020821</v>
          </cell>
          <cell r="E7238" t="str">
            <v>4693000</v>
          </cell>
        </row>
        <row r="7239">
          <cell r="B7239" t="str">
            <v>430218</v>
          </cell>
          <cell r="C7239" t="str">
            <v>Bùi Thị Na</v>
          </cell>
          <cell r="D7239" t="str">
            <v>0020822</v>
          </cell>
          <cell r="E7239" t="str">
            <v>3952000</v>
          </cell>
        </row>
        <row r="7240">
          <cell r="B7240" t="str">
            <v>422252</v>
          </cell>
          <cell r="C7240" t="str">
            <v>Đinh Thị Ngọc Duyên</v>
          </cell>
          <cell r="D7240" t="str">
            <v>0020823</v>
          </cell>
          <cell r="E7240" t="str">
            <v>4693000</v>
          </cell>
        </row>
        <row r="7241">
          <cell r="B7241" t="str">
            <v>423128</v>
          </cell>
          <cell r="C7241" t="str">
            <v>Đoàn Hồng Vân</v>
          </cell>
          <cell r="D7241" t="str">
            <v>0020824</v>
          </cell>
          <cell r="E7241" t="str">
            <v>6916000</v>
          </cell>
        </row>
        <row r="7242">
          <cell r="B7242" t="str">
            <v>421037</v>
          </cell>
          <cell r="C7242" t="str">
            <v>Đặng Việt Dũng</v>
          </cell>
          <cell r="D7242" t="str">
            <v>0020825</v>
          </cell>
          <cell r="E7242" t="str">
            <v>4693000</v>
          </cell>
        </row>
        <row r="7243">
          <cell r="B7243" t="str">
            <v>422241</v>
          </cell>
          <cell r="C7243" t="str">
            <v>Đặng Thị Loan</v>
          </cell>
          <cell r="D7243" t="str">
            <v>0020826</v>
          </cell>
          <cell r="E7243" t="str">
            <v>4940000</v>
          </cell>
        </row>
        <row r="7244">
          <cell r="B7244" t="str">
            <v>422212</v>
          </cell>
          <cell r="C7244" t="str">
            <v>Trần Thị Thu Phương</v>
          </cell>
          <cell r="D7244" t="str">
            <v>0020827</v>
          </cell>
          <cell r="E7244" t="str">
            <v>4719000</v>
          </cell>
        </row>
        <row r="7245">
          <cell r="B7245" t="str">
            <v>440910</v>
          </cell>
          <cell r="C7245" t="str">
            <v>Dương Thị Thùy Linh</v>
          </cell>
          <cell r="D7245" t="str">
            <v>0020828</v>
          </cell>
          <cell r="E7245" t="str">
            <v>8151000</v>
          </cell>
        </row>
        <row r="7246">
          <cell r="B7246" t="str">
            <v>423020</v>
          </cell>
          <cell r="C7246" t="str">
            <v>Nguyễn Đình Hiển</v>
          </cell>
          <cell r="D7246" t="str">
            <v>0020829</v>
          </cell>
          <cell r="E7246" t="str">
            <v>4460000</v>
          </cell>
        </row>
        <row r="7247">
          <cell r="B7247" t="str">
            <v>433522</v>
          </cell>
          <cell r="C7247" t="str">
            <v>Phạm Hồng Hà</v>
          </cell>
          <cell r="D7247" t="str">
            <v>0020830</v>
          </cell>
          <cell r="E7247" t="str">
            <v>15471000</v>
          </cell>
        </row>
        <row r="7248">
          <cell r="B7248" t="str">
            <v>442729</v>
          </cell>
          <cell r="C7248" t="str">
            <v>Nguyễn An Phương</v>
          </cell>
          <cell r="D7248" t="str">
            <v>0020831</v>
          </cell>
          <cell r="E7248" t="str">
            <v>7904000</v>
          </cell>
        </row>
        <row r="7249">
          <cell r="B7249" t="str">
            <v>431229</v>
          </cell>
          <cell r="C7249" t="str">
            <v>Nguyễn Thị Huệ</v>
          </cell>
          <cell r="D7249" t="str">
            <v>0020832</v>
          </cell>
          <cell r="E7249" t="str">
            <v>4446000</v>
          </cell>
        </row>
        <row r="7250">
          <cell r="B7250" t="str">
            <v>431863</v>
          </cell>
          <cell r="C7250" t="str">
            <v>Nguyễn Trung Hiếu</v>
          </cell>
          <cell r="D7250" t="str">
            <v>0020833</v>
          </cell>
          <cell r="E7250" t="str">
            <v>3458000</v>
          </cell>
        </row>
        <row r="7251">
          <cell r="B7251" t="str">
            <v>442647</v>
          </cell>
          <cell r="C7251" t="str">
            <v>Đỗ Thị Thu Trang</v>
          </cell>
          <cell r="D7251" t="str">
            <v>0020834</v>
          </cell>
          <cell r="E7251" t="str">
            <v>7410000</v>
          </cell>
        </row>
        <row r="7252">
          <cell r="B7252" t="str">
            <v>420656</v>
          </cell>
          <cell r="C7252" t="str">
            <v>Vũ Kiều Chinh</v>
          </cell>
          <cell r="D7252" t="str">
            <v>0020835</v>
          </cell>
          <cell r="E7252" t="str">
            <v>4693000</v>
          </cell>
        </row>
        <row r="7253">
          <cell r="B7253" t="str">
            <v>421651</v>
          </cell>
          <cell r="C7253" t="str">
            <v>Trịnh Quốc Bảo</v>
          </cell>
          <cell r="D7253" t="str">
            <v>0020836</v>
          </cell>
          <cell r="E7253" t="str">
            <v>4693000</v>
          </cell>
        </row>
        <row r="7254">
          <cell r="B7254" t="str">
            <v>420750</v>
          </cell>
          <cell r="C7254" t="str">
            <v>Phạm Thu Anh</v>
          </cell>
          <cell r="D7254" t="str">
            <v>0020837</v>
          </cell>
          <cell r="E7254" t="str">
            <v>4446000</v>
          </cell>
        </row>
        <row r="7255">
          <cell r="B7255" t="str">
            <v>443101</v>
          </cell>
          <cell r="C7255" t="str">
            <v>Vũ Thị Lan Anh</v>
          </cell>
          <cell r="D7255" t="str">
            <v>0020838</v>
          </cell>
          <cell r="E7255" t="str">
            <v>23206500</v>
          </cell>
        </row>
        <row r="7256">
          <cell r="B7256" t="str">
            <v>431514</v>
          </cell>
          <cell r="C7256" t="str">
            <v>Vũ Ngọc Diệp</v>
          </cell>
          <cell r="D7256" t="str">
            <v>0020839</v>
          </cell>
          <cell r="E7256" t="str">
            <v>4693000</v>
          </cell>
        </row>
        <row r="7257">
          <cell r="B7257" t="str">
            <v>440447</v>
          </cell>
          <cell r="C7257" t="str">
            <v>Nguyễn Thùy Hương</v>
          </cell>
          <cell r="D7257" t="str">
            <v>0020840</v>
          </cell>
          <cell r="E7257" t="str">
            <v>6422000</v>
          </cell>
        </row>
        <row r="7258">
          <cell r="B7258" t="str">
            <v>433439</v>
          </cell>
          <cell r="C7258" t="str">
            <v>Nguyễn Khánh Chi</v>
          </cell>
          <cell r="D7258" t="str">
            <v>0020841</v>
          </cell>
          <cell r="E7258" t="str">
            <v>35526000</v>
          </cell>
        </row>
        <row r="7259">
          <cell r="B7259" t="str">
            <v>432337</v>
          </cell>
          <cell r="C7259" t="str">
            <v>Trần Thị Quỳnh</v>
          </cell>
          <cell r="D7259" t="str">
            <v>0020842</v>
          </cell>
          <cell r="E7259" t="str">
            <v>3705000</v>
          </cell>
        </row>
        <row r="7260">
          <cell r="B7260" t="str">
            <v>423136</v>
          </cell>
          <cell r="C7260" t="str">
            <v>Nguyễn Minh Trí</v>
          </cell>
          <cell r="D7260" t="str">
            <v>0020843</v>
          </cell>
          <cell r="E7260" t="str">
            <v>10153000</v>
          </cell>
        </row>
        <row r="7261">
          <cell r="B7261" t="str">
            <v>404060</v>
          </cell>
          <cell r="C7261" t="str">
            <v>Vũ Minh Ngọc</v>
          </cell>
          <cell r="D7261" t="str">
            <v>0020844</v>
          </cell>
          <cell r="E7261" t="str">
            <v>2080000</v>
          </cell>
        </row>
        <row r="7262">
          <cell r="B7262" t="str">
            <v>431213</v>
          </cell>
          <cell r="C7262" t="str">
            <v>Hoàng Thị Minh Thu</v>
          </cell>
          <cell r="D7262" t="str">
            <v>0020845</v>
          </cell>
          <cell r="E7262" t="str">
            <v>4860000</v>
          </cell>
        </row>
        <row r="7263">
          <cell r="B7263" t="str">
            <v>432865</v>
          </cell>
          <cell r="C7263" t="str">
            <v>Vũ Việt Anh</v>
          </cell>
          <cell r="D7263" t="str">
            <v>0020846</v>
          </cell>
          <cell r="E7263" t="str">
            <v>3952000</v>
          </cell>
        </row>
        <row r="7264">
          <cell r="B7264" t="str">
            <v>433630</v>
          </cell>
          <cell r="C7264" t="str">
            <v>Nguyễn Minh Trang</v>
          </cell>
          <cell r="D7264" t="str">
            <v>0020847</v>
          </cell>
          <cell r="E7264" t="str">
            <v>15471000</v>
          </cell>
        </row>
        <row r="7265">
          <cell r="B7265" t="str">
            <v>441333</v>
          </cell>
          <cell r="C7265" t="str">
            <v>Đinh Thành Long</v>
          </cell>
          <cell r="D7265" t="str">
            <v>0020848</v>
          </cell>
          <cell r="E7265" t="str">
            <v>7660000</v>
          </cell>
        </row>
        <row r="7266">
          <cell r="B7266" t="str">
            <v>443421</v>
          </cell>
          <cell r="C7266" t="str">
            <v>Đinh Gia Huy</v>
          </cell>
          <cell r="D7266" t="str">
            <v>0020849</v>
          </cell>
          <cell r="E7266" t="str">
            <v>20628000</v>
          </cell>
        </row>
        <row r="7267">
          <cell r="B7267" t="str">
            <v>423523</v>
          </cell>
          <cell r="C7267" t="str">
            <v>Tạ Minh Huyền</v>
          </cell>
          <cell r="D7267" t="str">
            <v>0020850</v>
          </cell>
          <cell r="E7267" t="str">
            <v>12892500</v>
          </cell>
        </row>
        <row r="7268">
          <cell r="B7268" t="str">
            <v>430112</v>
          </cell>
          <cell r="C7268" t="str">
            <v>Mai Thị Trang</v>
          </cell>
          <cell r="D7268" t="str">
            <v>0020851</v>
          </cell>
          <cell r="E7268" t="str">
            <v>4940000</v>
          </cell>
        </row>
        <row r="7269">
          <cell r="B7269" t="str">
            <v>412818</v>
          </cell>
          <cell r="C7269" t="str">
            <v>Nguyễn Thị Huyền</v>
          </cell>
          <cell r="D7269" t="str">
            <v>0020852</v>
          </cell>
          <cell r="E7269" t="str">
            <v>7270000</v>
          </cell>
        </row>
        <row r="7270">
          <cell r="B7270" t="str">
            <v>422704</v>
          </cell>
          <cell r="C7270" t="str">
            <v>Vũ Thị Phương Thảo</v>
          </cell>
          <cell r="D7270" t="str">
            <v>0020853</v>
          </cell>
          <cell r="E7270" t="str">
            <v>3705000</v>
          </cell>
        </row>
        <row r="7271">
          <cell r="B7271" t="str">
            <v>412558</v>
          </cell>
          <cell r="C7271" t="str">
            <v>Vy Thị Thùy Linh</v>
          </cell>
          <cell r="D7271" t="str">
            <v>0020854</v>
          </cell>
          <cell r="E7271" t="str">
            <v>445000</v>
          </cell>
        </row>
        <row r="7272">
          <cell r="B7272" t="str">
            <v>421555</v>
          </cell>
          <cell r="C7272" t="str">
            <v>Phạm Minh Đức Anh</v>
          </cell>
          <cell r="D7272" t="str">
            <v>0020855</v>
          </cell>
          <cell r="E7272" t="str">
            <v>4693000</v>
          </cell>
        </row>
        <row r="7273">
          <cell r="B7273" t="str">
            <v>423416</v>
          </cell>
          <cell r="C7273" t="str">
            <v>Phạm Phương Thanh</v>
          </cell>
          <cell r="D7273" t="str">
            <v>0020856</v>
          </cell>
          <cell r="E7273" t="str">
            <v>12892500</v>
          </cell>
        </row>
        <row r="7274">
          <cell r="B7274" t="str">
            <v>420155</v>
          </cell>
          <cell r="C7274" t="str">
            <v>Phạm Thị Quỳnh</v>
          </cell>
          <cell r="D7274" t="str">
            <v>0020857</v>
          </cell>
          <cell r="E7274" t="str">
            <v>4200000</v>
          </cell>
        </row>
        <row r="7275">
          <cell r="B7275" t="str">
            <v>441753</v>
          </cell>
          <cell r="C7275" t="str">
            <v>Lương Quang Sáng</v>
          </cell>
          <cell r="D7275" t="str">
            <v>0020858</v>
          </cell>
          <cell r="E7275" t="str">
            <v>6916000</v>
          </cell>
        </row>
        <row r="7276">
          <cell r="B7276" t="str">
            <v>412550</v>
          </cell>
          <cell r="C7276" t="str">
            <v>Bùi Thị Tố Uyên</v>
          </cell>
          <cell r="D7276" t="str">
            <v>0020859</v>
          </cell>
          <cell r="E7276" t="str">
            <v>2743000</v>
          </cell>
        </row>
        <row r="7277">
          <cell r="B7277" t="str">
            <v>431664</v>
          </cell>
          <cell r="C7277" t="str">
            <v>Nguyễn Việt Hoàng</v>
          </cell>
          <cell r="D7277" t="str">
            <v>0020860</v>
          </cell>
          <cell r="E7277" t="str">
            <v>2300000</v>
          </cell>
        </row>
        <row r="7278">
          <cell r="B7278" t="str">
            <v>440612</v>
          </cell>
          <cell r="C7278" t="str">
            <v>Nguyễn Văn Sơn</v>
          </cell>
          <cell r="D7278" t="str">
            <v>0020861</v>
          </cell>
          <cell r="E7278" t="str">
            <v>7163000</v>
          </cell>
        </row>
        <row r="7279">
          <cell r="B7279" t="str">
            <v>421863</v>
          </cell>
          <cell r="C7279" t="str">
            <v>Dương Công Hiếu</v>
          </cell>
          <cell r="D7279" t="str">
            <v>0020862</v>
          </cell>
          <cell r="E7279" t="str">
            <v>1408000</v>
          </cell>
        </row>
        <row r="7280">
          <cell r="B7280" t="str">
            <v>432027</v>
          </cell>
          <cell r="C7280" t="str">
            <v>Đỗ Thị Thanh</v>
          </cell>
          <cell r="D7280" t="str">
            <v>0020863</v>
          </cell>
          <cell r="E7280" t="str">
            <v>4693000</v>
          </cell>
        </row>
        <row r="7281">
          <cell r="B7281" t="str">
            <v>432956</v>
          </cell>
          <cell r="C7281" t="str">
            <v>Hoàng Đăng Khôi</v>
          </cell>
          <cell r="D7281" t="str">
            <v>0020864</v>
          </cell>
          <cell r="E7281" t="str">
            <v>4200000</v>
          </cell>
        </row>
        <row r="7282">
          <cell r="B7282" t="str">
            <v>443233</v>
          </cell>
          <cell r="C7282" t="str">
            <v>Đào Mỹ Anh</v>
          </cell>
          <cell r="D7282" t="str">
            <v>0020865</v>
          </cell>
          <cell r="E7282" t="str">
            <v>23206500</v>
          </cell>
        </row>
        <row r="7283">
          <cell r="B7283" t="str">
            <v>421408</v>
          </cell>
          <cell r="C7283" t="str">
            <v>Hoàng Thị Hà Trang</v>
          </cell>
          <cell r="D7283" t="str">
            <v>0020866</v>
          </cell>
          <cell r="E7283" t="str">
            <v>4940000</v>
          </cell>
        </row>
        <row r="7284">
          <cell r="B7284" t="str">
            <v>413013</v>
          </cell>
          <cell r="C7284" t="str">
            <v>Nguyễn Diệu Hương</v>
          </cell>
          <cell r="D7284" t="str">
            <v>0020867</v>
          </cell>
          <cell r="E7284" t="str">
            <v>15280000</v>
          </cell>
        </row>
        <row r="7285">
          <cell r="B7285" t="str">
            <v>411220</v>
          </cell>
          <cell r="C7285" t="str">
            <v>Nguyễn Thị Huyền Trang</v>
          </cell>
          <cell r="D7285" t="str">
            <v>0020868</v>
          </cell>
          <cell r="E7285" t="str">
            <v>1235000</v>
          </cell>
        </row>
        <row r="7286">
          <cell r="B7286" t="str">
            <v>442458</v>
          </cell>
          <cell r="C7286" t="str">
            <v>Đoàn Thị Hương Lan</v>
          </cell>
          <cell r="D7286" t="str">
            <v>0020869</v>
          </cell>
          <cell r="E7286" t="str">
            <v>7410000</v>
          </cell>
        </row>
        <row r="7287">
          <cell r="B7287" t="str">
            <v>423242</v>
          </cell>
          <cell r="C7287" t="str">
            <v>Nguyễn Trung Kiên</v>
          </cell>
          <cell r="D7287" t="str">
            <v>0020870</v>
          </cell>
          <cell r="E7287" t="str">
            <v>12492500</v>
          </cell>
        </row>
        <row r="7288">
          <cell r="B7288" t="str">
            <v>441843</v>
          </cell>
          <cell r="C7288" t="str">
            <v>Nguyễn Thành Đạt</v>
          </cell>
          <cell r="D7288" t="str">
            <v>0020871</v>
          </cell>
          <cell r="E7288" t="str">
            <v>6916000</v>
          </cell>
        </row>
        <row r="7289">
          <cell r="B7289" t="str">
            <v>432826</v>
          </cell>
          <cell r="C7289" t="str">
            <v>Phạm Thị Phương</v>
          </cell>
          <cell r="D7289" t="str">
            <v>0020872</v>
          </cell>
          <cell r="E7289" t="str">
            <v>3952000</v>
          </cell>
        </row>
        <row r="7290">
          <cell r="B7290" t="str">
            <v>432561</v>
          </cell>
          <cell r="C7290" t="str">
            <v>Tiêu Thị Phương Anh</v>
          </cell>
          <cell r="D7290" t="str">
            <v>0020873</v>
          </cell>
          <cell r="E7290" t="str">
            <v>4199000</v>
          </cell>
        </row>
        <row r="7291">
          <cell r="B7291" t="str">
            <v>441902</v>
          </cell>
          <cell r="C7291" t="str">
            <v>Nguyễn Xuân Hiếu</v>
          </cell>
          <cell r="D7291" t="str">
            <v>0020874</v>
          </cell>
          <cell r="E7291" t="str">
            <v>6422000</v>
          </cell>
        </row>
        <row r="7292">
          <cell r="B7292" t="str">
            <v>420155</v>
          </cell>
          <cell r="C7292" t="str">
            <v>Phạm Thị Quỳnh</v>
          </cell>
          <cell r="D7292" t="str">
            <v>0020875</v>
          </cell>
          <cell r="E7292" t="str">
            <v>779000</v>
          </cell>
        </row>
        <row r="7293">
          <cell r="B7293" t="str">
            <v>441649</v>
          </cell>
          <cell r="C7293" t="str">
            <v>Nguyễn Phương Thảo</v>
          </cell>
          <cell r="D7293" t="str">
            <v>0020876</v>
          </cell>
          <cell r="E7293" t="str">
            <v>6916000</v>
          </cell>
        </row>
        <row r="7294">
          <cell r="B7294" t="str">
            <v>432115</v>
          </cell>
          <cell r="C7294" t="str">
            <v>Đỗ Thùy Dương</v>
          </cell>
          <cell r="D7294" t="str">
            <v>0020877</v>
          </cell>
          <cell r="E7294" t="str">
            <v>3952000</v>
          </cell>
        </row>
        <row r="7295">
          <cell r="B7295" t="str">
            <v>431402</v>
          </cell>
          <cell r="C7295" t="str">
            <v>Nguyễn Thị Phượng</v>
          </cell>
          <cell r="D7295" t="str">
            <v>0020878</v>
          </cell>
          <cell r="E7295" t="str">
            <v>2964000</v>
          </cell>
        </row>
        <row r="7296">
          <cell r="B7296" t="str">
            <v>412359</v>
          </cell>
          <cell r="C7296" t="str">
            <v>Trần Mạnh Cường</v>
          </cell>
          <cell r="D7296" t="str">
            <v>0020879</v>
          </cell>
          <cell r="E7296" t="str">
            <v>5343000</v>
          </cell>
        </row>
        <row r="7297">
          <cell r="B7297" t="str">
            <v>440243</v>
          </cell>
          <cell r="C7297" t="str">
            <v>Trần Nguyễn Vân Nhi</v>
          </cell>
          <cell r="D7297" t="str">
            <v>0020880</v>
          </cell>
          <cell r="E7297" t="str">
            <v>6916000</v>
          </cell>
        </row>
        <row r="7298">
          <cell r="B7298" t="str">
            <v>423405</v>
          </cell>
          <cell r="C7298" t="str">
            <v>Lê Thị Thanh Hoa</v>
          </cell>
          <cell r="D7298" t="str">
            <v>0020881</v>
          </cell>
          <cell r="E7298" t="str">
            <v>12892500</v>
          </cell>
        </row>
        <row r="7299">
          <cell r="B7299" t="str">
            <v>432613</v>
          </cell>
          <cell r="C7299" t="str">
            <v>Lý Mỹ Lan</v>
          </cell>
          <cell r="D7299" t="str">
            <v>0020882</v>
          </cell>
          <cell r="E7299" t="str">
            <v>9633000</v>
          </cell>
        </row>
        <row r="7300">
          <cell r="B7300" t="str">
            <v>422314</v>
          </cell>
          <cell r="C7300" t="str">
            <v>Nguyễn Thị Thúy Văn</v>
          </cell>
          <cell r="D7300" t="str">
            <v>0020883</v>
          </cell>
          <cell r="E7300" t="str">
            <v>3705000</v>
          </cell>
        </row>
        <row r="7301">
          <cell r="B7301" t="str">
            <v>431210</v>
          </cell>
          <cell r="C7301" t="str">
            <v>Trịnh Thị Hà Trang</v>
          </cell>
          <cell r="D7301" t="str">
            <v>0020884</v>
          </cell>
          <cell r="E7301" t="str">
            <v>4199000</v>
          </cell>
        </row>
        <row r="7302">
          <cell r="B7302" t="str">
            <v>441838</v>
          </cell>
          <cell r="C7302" t="str">
            <v>Nguyễn Vân Anh</v>
          </cell>
          <cell r="D7302" t="str">
            <v>0020885</v>
          </cell>
          <cell r="E7302" t="str">
            <v>6916000</v>
          </cell>
        </row>
        <row r="7303">
          <cell r="B7303" t="str">
            <v>412920</v>
          </cell>
          <cell r="C7303" t="str">
            <v>Nguyễn Khánh Linh</v>
          </cell>
          <cell r="D7303" t="str">
            <v>0020886</v>
          </cell>
          <cell r="E7303" t="str">
            <v>2340000</v>
          </cell>
        </row>
        <row r="7304">
          <cell r="B7304" t="str">
            <v>421201</v>
          </cell>
          <cell r="C7304" t="str">
            <v>Lê Mạnh Hiếu</v>
          </cell>
          <cell r="D7304" t="str">
            <v>0020887</v>
          </cell>
          <cell r="E7304" t="str">
            <v>4693000</v>
          </cell>
        </row>
        <row r="7305">
          <cell r="B7305" t="str">
            <v>410621</v>
          </cell>
          <cell r="C7305" t="str">
            <v>Hà ánh Nguyệt</v>
          </cell>
          <cell r="D7305" t="str">
            <v>0020888</v>
          </cell>
          <cell r="E7305" t="str">
            <v>148200</v>
          </cell>
        </row>
        <row r="7306">
          <cell r="B7306" t="str">
            <v>430133</v>
          </cell>
          <cell r="C7306" t="str">
            <v>Phạm Thanh Nhàn</v>
          </cell>
          <cell r="D7306" t="str">
            <v>0020889</v>
          </cell>
          <cell r="E7306" t="str">
            <v>4446000</v>
          </cell>
        </row>
        <row r="7307">
          <cell r="B7307" t="str">
            <v>430663</v>
          </cell>
          <cell r="C7307" t="str">
            <v>Hoàng Quang Huy</v>
          </cell>
          <cell r="D7307" t="str">
            <v>0020890</v>
          </cell>
          <cell r="E7307" t="str">
            <v>4446000</v>
          </cell>
        </row>
        <row r="7308">
          <cell r="B7308" t="str">
            <v>420739</v>
          </cell>
          <cell r="C7308" t="str">
            <v>Trần Anh Thạch</v>
          </cell>
          <cell r="D7308" t="str">
            <v>0020891</v>
          </cell>
          <cell r="E7308" t="str">
            <v>4693000</v>
          </cell>
        </row>
        <row r="7309">
          <cell r="B7309" t="str">
            <v>430721</v>
          </cell>
          <cell r="C7309" t="str">
            <v>Nguyễn Thị Trà</v>
          </cell>
          <cell r="D7309" t="str">
            <v>0020892</v>
          </cell>
          <cell r="E7309" t="str">
            <v>3700000</v>
          </cell>
        </row>
        <row r="7310">
          <cell r="B7310" t="str">
            <v>421563</v>
          </cell>
          <cell r="C7310" t="str">
            <v>Nông Trường Danh</v>
          </cell>
          <cell r="D7310" t="str">
            <v>0020893</v>
          </cell>
          <cell r="E7310" t="str">
            <v>1407900</v>
          </cell>
        </row>
        <row r="7311">
          <cell r="B7311" t="str">
            <v>4435063</v>
          </cell>
          <cell r="C7311" t="str">
            <v>Nguyễn Thị Minh Tú</v>
          </cell>
          <cell r="D7311" t="str">
            <v>0020894</v>
          </cell>
          <cell r="E7311" t="str">
            <v>6916000</v>
          </cell>
        </row>
        <row r="7312">
          <cell r="B7312" t="str">
            <v>422445</v>
          </cell>
          <cell r="C7312" t="str">
            <v>Phan Thị Ngọc ánh</v>
          </cell>
          <cell r="D7312" t="str">
            <v>0020895</v>
          </cell>
          <cell r="E7312" t="str">
            <v>3705000</v>
          </cell>
        </row>
        <row r="7313">
          <cell r="B7313" t="str">
            <v>441428</v>
          </cell>
          <cell r="C7313" t="str">
            <v>Hoàng Thị Hương Lan</v>
          </cell>
          <cell r="D7313" t="str">
            <v>0020896</v>
          </cell>
          <cell r="E7313" t="str">
            <v>7657000</v>
          </cell>
        </row>
        <row r="7314">
          <cell r="B7314" t="str">
            <v>411621</v>
          </cell>
          <cell r="C7314" t="str">
            <v>Phan Đinh Thu Uyên</v>
          </cell>
          <cell r="D7314" t="str">
            <v>0020897</v>
          </cell>
          <cell r="E7314" t="str">
            <v>5798000</v>
          </cell>
        </row>
        <row r="7315">
          <cell r="B7315" t="str">
            <v>432662</v>
          </cell>
          <cell r="C7315" t="str">
            <v>Nguyễn Bảo Châu</v>
          </cell>
          <cell r="D7315" t="str">
            <v>0020898</v>
          </cell>
          <cell r="E7315" t="str">
            <v>4693000</v>
          </cell>
        </row>
        <row r="7316">
          <cell r="B7316" t="str">
            <v>420228</v>
          </cell>
          <cell r="C7316" t="str">
            <v>Trần Đức</v>
          </cell>
          <cell r="D7316" t="str">
            <v>0020899</v>
          </cell>
          <cell r="E7316" t="str">
            <v>3952000</v>
          </cell>
        </row>
        <row r="7317">
          <cell r="B7317" t="str">
            <v>423506</v>
          </cell>
          <cell r="C7317" t="str">
            <v>Phạm Thị Chinh</v>
          </cell>
          <cell r="D7317" t="str">
            <v>0020900</v>
          </cell>
          <cell r="E7317" t="str">
            <v>12892500</v>
          </cell>
        </row>
        <row r="7318">
          <cell r="B7318" t="str">
            <v>410752</v>
          </cell>
          <cell r="C7318" t="str">
            <v>Ma Văn Nghĩa</v>
          </cell>
          <cell r="D7318" t="str">
            <v>0020901</v>
          </cell>
          <cell r="E7318" t="str">
            <v>780000</v>
          </cell>
        </row>
        <row r="7319">
          <cell r="B7319" t="str">
            <v>420718</v>
          </cell>
          <cell r="C7319" t="str">
            <v>Nguyễn Thị Huệ</v>
          </cell>
          <cell r="D7319" t="str">
            <v>0020902</v>
          </cell>
          <cell r="E7319" t="str">
            <v>4693000</v>
          </cell>
        </row>
        <row r="7320">
          <cell r="B7320" t="str">
            <v>431331</v>
          </cell>
          <cell r="C7320" t="str">
            <v>Ngô Thị Minh Anh</v>
          </cell>
          <cell r="D7320" t="str">
            <v>0020903</v>
          </cell>
          <cell r="E7320" t="str">
            <v>4940000</v>
          </cell>
        </row>
        <row r="7321">
          <cell r="B7321" t="str">
            <v>423325</v>
          </cell>
          <cell r="C7321" t="str">
            <v>Nguyễn Thị Thu Nga</v>
          </cell>
          <cell r="D7321" t="str">
            <v>0020904</v>
          </cell>
          <cell r="E7321" t="str">
            <v>12892500</v>
          </cell>
        </row>
        <row r="7322">
          <cell r="B7322" t="str">
            <v>422062</v>
          </cell>
          <cell r="C7322" t="str">
            <v>Lầu Thị Dính</v>
          </cell>
          <cell r="D7322" t="str">
            <v>0020905</v>
          </cell>
          <cell r="E7322" t="str">
            <v>1407900</v>
          </cell>
        </row>
        <row r="7323">
          <cell r="B7323" t="str">
            <v>420461</v>
          </cell>
          <cell r="C7323" t="str">
            <v>Hoàng Thị Cúc</v>
          </cell>
          <cell r="D7323" t="str">
            <v>0020906</v>
          </cell>
          <cell r="E7323" t="str">
            <v>1927000</v>
          </cell>
        </row>
        <row r="7324">
          <cell r="B7324" t="str">
            <v>432820</v>
          </cell>
          <cell r="C7324" t="str">
            <v>Nguyễn Anh Thư</v>
          </cell>
          <cell r="D7324" t="str">
            <v>0020907</v>
          </cell>
          <cell r="E7324" t="str">
            <v>3980000</v>
          </cell>
        </row>
        <row r="7325">
          <cell r="B7325" t="str">
            <v>422609</v>
          </cell>
          <cell r="C7325" t="str">
            <v>Trịnh Thị Hiền</v>
          </cell>
          <cell r="D7325" t="str">
            <v>0020908</v>
          </cell>
          <cell r="E7325" t="str">
            <v>3705000</v>
          </cell>
        </row>
        <row r="7326">
          <cell r="B7326" t="str">
            <v>421025</v>
          </cell>
          <cell r="C7326" t="str">
            <v>Phan Văn Quang</v>
          </cell>
          <cell r="D7326" t="str">
            <v>0020909</v>
          </cell>
          <cell r="E7326" t="str">
            <v>4940000</v>
          </cell>
        </row>
        <row r="7327">
          <cell r="B7327" t="str">
            <v>421601</v>
          </cell>
          <cell r="C7327" t="str">
            <v>Khổng Thị Minh Khuê</v>
          </cell>
          <cell r="D7327" t="str">
            <v>0020910</v>
          </cell>
          <cell r="E7327" t="str">
            <v>4693000</v>
          </cell>
        </row>
        <row r="7328">
          <cell r="B7328" t="str">
            <v>420714</v>
          </cell>
          <cell r="C7328" t="str">
            <v>Phí Thị Cẩm Tú</v>
          </cell>
          <cell r="D7328" t="str">
            <v>0020911</v>
          </cell>
          <cell r="E7328" t="str">
            <v>4940000</v>
          </cell>
        </row>
        <row r="7329">
          <cell r="B7329" t="str">
            <v>421117</v>
          </cell>
          <cell r="C7329" t="str">
            <v>Trần Ngọc Anh</v>
          </cell>
          <cell r="D7329" t="str">
            <v>0020912</v>
          </cell>
          <cell r="E7329" t="str">
            <v>4693000</v>
          </cell>
        </row>
        <row r="7330">
          <cell r="B7330" t="str">
            <v>420256</v>
          </cell>
          <cell r="C7330" t="str">
            <v>Nguyễn Thị Thùy Dương</v>
          </cell>
          <cell r="D7330" t="str">
            <v>0020913</v>
          </cell>
          <cell r="E7330" t="str">
            <v>4446000</v>
          </cell>
        </row>
        <row r="7331">
          <cell r="B7331" t="str">
            <v>431613</v>
          </cell>
          <cell r="C7331" t="str">
            <v>Lê Thu Phương</v>
          </cell>
          <cell r="D7331" t="str">
            <v>0020914</v>
          </cell>
          <cell r="E7331" t="str">
            <v>3458000</v>
          </cell>
        </row>
        <row r="7332">
          <cell r="B7332" t="str">
            <v>433232</v>
          </cell>
          <cell r="C7332" t="str">
            <v>Nguyễn Thị Khánh Hòa</v>
          </cell>
          <cell r="D7332" t="str">
            <v>0020915</v>
          </cell>
          <cell r="E7332" t="str">
            <v>4693000</v>
          </cell>
        </row>
        <row r="7333">
          <cell r="B7333" t="str">
            <v>411746</v>
          </cell>
          <cell r="C7333" t="str">
            <v>Đỗ Thị Huyền Trang</v>
          </cell>
          <cell r="D7333" t="str">
            <v>0020916</v>
          </cell>
          <cell r="E7333" t="str">
            <v>988000</v>
          </cell>
        </row>
        <row r="7334">
          <cell r="B7334" t="str">
            <v>440649</v>
          </cell>
          <cell r="C7334" t="str">
            <v>Trần Thị Thanh Thủy</v>
          </cell>
          <cell r="D7334" t="str">
            <v>0020917</v>
          </cell>
          <cell r="E7334" t="str">
            <v>7170000</v>
          </cell>
        </row>
        <row r="7335">
          <cell r="B7335" t="str">
            <v>441340</v>
          </cell>
          <cell r="C7335" t="str">
            <v>Đỗ Khánh Huyền</v>
          </cell>
          <cell r="D7335" t="str">
            <v>0020918</v>
          </cell>
          <cell r="E7335" t="str">
            <v>6916000</v>
          </cell>
        </row>
        <row r="7336">
          <cell r="B7336" t="str">
            <v>421662</v>
          </cell>
          <cell r="C7336" t="str">
            <v>Lê Đỗ Khánh Linh</v>
          </cell>
          <cell r="D7336" t="str">
            <v>0020919</v>
          </cell>
          <cell r="E7336" t="str">
            <v>4513000</v>
          </cell>
        </row>
        <row r="7337">
          <cell r="B7337" t="str">
            <v>423026</v>
          </cell>
          <cell r="C7337" t="str">
            <v>Nguyễn Thị ánh Tuyết</v>
          </cell>
          <cell r="D7337" t="str">
            <v>0020920</v>
          </cell>
          <cell r="E7337" t="str">
            <v>4446000</v>
          </cell>
        </row>
        <row r="7338">
          <cell r="B7338" t="str">
            <v>422739</v>
          </cell>
          <cell r="C7338" t="str">
            <v>Phạm Ngân Hà Linh</v>
          </cell>
          <cell r="D7338" t="str">
            <v>0020921</v>
          </cell>
          <cell r="E7338" t="str">
            <v>3705000</v>
          </cell>
        </row>
        <row r="7339">
          <cell r="B7339" t="str">
            <v>423057</v>
          </cell>
          <cell r="C7339" t="str">
            <v>Nguyễn Hương Giang</v>
          </cell>
          <cell r="D7339" t="str">
            <v>0020922</v>
          </cell>
          <cell r="E7339" t="str">
            <v>4446000</v>
          </cell>
        </row>
        <row r="7340">
          <cell r="B7340" t="str">
            <v>431705</v>
          </cell>
          <cell r="C7340" t="str">
            <v>Võ Thị Thục Quỳnh</v>
          </cell>
          <cell r="D7340" t="str">
            <v>0020923</v>
          </cell>
          <cell r="E7340" t="str">
            <v>4485000</v>
          </cell>
        </row>
        <row r="7341">
          <cell r="B7341" t="str">
            <v>420115</v>
          </cell>
          <cell r="C7341" t="str">
            <v>Hoàng Thị Quỳnh Nga</v>
          </cell>
          <cell r="D7341" t="str">
            <v>0020924</v>
          </cell>
          <cell r="E7341" t="str">
            <v>4940000</v>
          </cell>
        </row>
        <row r="7342">
          <cell r="B7342" t="str">
            <v>420545</v>
          </cell>
          <cell r="C7342" t="str">
            <v>Nguyễn Thị Thu Hương</v>
          </cell>
          <cell r="D7342" t="str">
            <v>0020925</v>
          </cell>
          <cell r="E7342" t="str">
            <v>442000</v>
          </cell>
        </row>
        <row r="7343">
          <cell r="B7343" t="str">
            <v>443424</v>
          </cell>
          <cell r="C7343" t="str">
            <v>Nguyễn Phương Thu</v>
          </cell>
          <cell r="D7343" t="str">
            <v>0020926</v>
          </cell>
          <cell r="E7343" t="str">
            <v>23206500</v>
          </cell>
        </row>
        <row r="7344">
          <cell r="B7344" t="str">
            <v>430361</v>
          </cell>
          <cell r="C7344" t="str">
            <v>Hoàng Lê Anh Tuấn</v>
          </cell>
          <cell r="D7344" t="str">
            <v>0020927</v>
          </cell>
          <cell r="E7344" t="str">
            <v>2099000</v>
          </cell>
        </row>
        <row r="7345">
          <cell r="B7345" t="str">
            <v>440111</v>
          </cell>
          <cell r="C7345" t="str">
            <v>Hoàng Thu Hiền</v>
          </cell>
          <cell r="D7345" t="str">
            <v>0020928</v>
          </cell>
          <cell r="E7345" t="str">
            <v>2074800</v>
          </cell>
        </row>
        <row r="7346">
          <cell r="B7346" t="str">
            <v>421506</v>
          </cell>
          <cell r="C7346" t="str">
            <v>Lê Thị Lộc</v>
          </cell>
          <cell r="D7346" t="str">
            <v>0020929</v>
          </cell>
          <cell r="E7346" t="str">
            <v>4693000</v>
          </cell>
        </row>
        <row r="7347">
          <cell r="B7347" t="str">
            <v>421905</v>
          </cell>
          <cell r="C7347" t="str">
            <v>Tống Hoàng Dương</v>
          </cell>
          <cell r="D7347" t="str">
            <v>0020930</v>
          </cell>
          <cell r="E7347" t="str">
            <v>4940000</v>
          </cell>
        </row>
        <row r="7348">
          <cell r="B7348" t="str">
            <v>442031</v>
          </cell>
          <cell r="C7348" t="str">
            <v>Bùi Phan Hải</v>
          </cell>
          <cell r="D7348" t="str">
            <v>0020931</v>
          </cell>
          <cell r="E7348" t="str">
            <v>7410000</v>
          </cell>
        </row>
        <row r="7349">
          <cell r="B7349" t="str">
            <v>421810</v>
          </cell>
          <cell r="C7349" t="str">
            <v>Dương Thị Huệ</v>
          </cell>
          <cell r="D7349" t="str">
            <v>0020932</v>
          </cell>
          <cell r="E7349" t="str">
            <v>1407900</v>
          </cell>
        </row>
        <row r="7350">
          <cell r="B7350" t="str">
            <v>411519</v>
          </cell>
          <cell r="C7350" t="str">
            <v>Lê Thị Hoài</v>
          </cell>
          <cell r="D7350" t="str">
            <v>0020933</v>
          </cell>
          <cell r="E7350" t="str">
            <v>10920000</v>
          </cell>
        </row>
        <row r="7351">
          <cell r="B7351" t="str">
            <v>420336</v>
          </cell>
          <cell r="C7351" t="str">
            <v>Phạm Ngọc Tuyên</v>
          </cell>
          <cell r="D7351" t="str">
            <v>0020934</v>
          </cell>
          <cell r="E7351" t="str">
            <v>4693000</v>
          </cell>
        </row>
        <row r="7352">
          <cell r="B7352" t="str">
            <v>411943</v>
          </cell>
          <cell r="C7352" t="str">
            <v>Hoàng Đức Anh</v>
          </cell>
          <cell r="D7352" t="str">
            <v>0020935</v>
          </cell>
          <cell r="E7352" t="str">
            <v>2470000</v>
          </cell>
        </row>
        <row r="7353">
          <cell r="B7353" t="str">
            <v>430437</v>
          </cell>
          <cell r="C7353" t="str">
            <v>Nguyễn Đình Tuấn Anh</v>
          </cell>
          <cell r="D7353" t="str">
            <v>0020936</v>
          </cell>
          <cell r="E7353" t="str">
            <v>3952000</v>
          </cell>
        </row>
        <row r="7354">
          <cell r="B7354" t="str">
            <v>441464</v>
          </cell>
          <cell r="C7354" t="str">
            <v>Nguyễn Thị Mỹ Hạnh</v>
          </cell>
          <cell r="D7354" t="str">
            <v>0020937</v>
          </cell>
          <cell r="E7354" t="str">
            <v>6916000</v>
          </cell>
        </row>
        <row r="7355">
          <cell r="B7355" t="str">
            <v>440850</v>
          </cell>
          <cell r="C7355" t="str">
            <v>Ôn Thị Vân Anh</v>
          </cell>
          <cell r="D7355" t="str">
            <v>0020938</v>
          </cell>
          <cell r="E7355" t="str">
            <v>7163000</v>
          </cell>
        </row>
        <row r="7356">
          <cell r="B7356" t="str">
            <v>430240</v>
          </cell>
          <cell r="C7356" t="str">
            <v>Vũ Thái Hà Châu</v>
          </cell>
          <cell r="D7356" t="str">
            <v>0020939</v>
          </cell>
          <cell r="E7356" t="str">
            <v>4446000</v>
          </cell>
        </row>
        <row r="7357">
          <cell r="B7357" t="str">
            <v>430361</v>
          </cell>
          <cell r="C7357" t="str">
            <v>Hoàng Lê Anh Tuấn</v>
          </cell>
          <cell r="D7357" t="str">
            <v>0020940</v>
          </cell>
          <cell r="E7357" t="str">
            <v>1500</v>
          </cell>
        </row>
        <row r="7358">
          <cell r="B7358" t="str">
            <v>412649</v>
          </cell>
          <cell r="C7358" t="str">
            <v>Vi Quốc Khánh</v>
          </cell>
          <cell r="D7358" t="str">
            <v>0020941</v>
          </cell>
          <cell r="E7358" t="str">
            <v>444600</v>
          </cell>
        </row>
        <row r="7359">
          <cell r="B7359" t="str">
            <v>421544</v>
          </cell>
          <cell r="C7359" t="str">
            <v>Trần Thị Hải Yến</v>
          </cell>
          <cell r="D7359" t="str">
            <v>0020942</v>
          </cell>
          <cell r="E7359" t="str">
            <v>4693000</v>
          </cell>
        </row>
        <row r="7360">
          <cell r="B7360" t="str">
            <v>433315</v>
          </cell>
          <cell r="C7360" t="str">
            <v>Vũ Thị Phương Thảo</v>
          </cell>
          <cell r="D7360" t="str">
            <v>0020943</v>
          </cell>
          <cell r="E7360" t="str">
            <v>15471000</v>
          </cell>
        </row>
        <row r="7361">
          <cell r="B7361" t="str">
            <v>421325</v>
          </cell>
          <cell r="C7361" t="str">
            <v>Nguyễn Đức Nghĩa</v>
          </cell>
          <cell r="D7361" t="str">
            <v>0020944</v>
          </cell>
          <cell r="E7361" t="str">
            <v>3705000</v>
          </cell>
        </row>
        <row r="7362">
          <cell r="B7362" t="str">
            <v>421324</v>
          </cell>
          <cell r="C7362" t="str">
            <v>Nguyễn Thanh Huyền</v>
          </cell>
          <cell r="D7362" t="str">
            <v>0020945</v>
          </cell>
          <cell r="E7362" t="str">
            <v>4693000</v>
          </cell>
        </row>
        <row r="7363">
          <cell r="B7363" t="str">
            <v>420861</v>
          </cell>
          <cell r="C7363" t="str">
            <v>Cam Thị Hoài</v>
          </cell>
          <cell r="D7363" t="str">
            <v>0020946</v>
          </cell>
          <cell r="E7363" t="str">
            <v>1408000</v>
          </cell>
        </row>
        <row r="7364">
          <cell r="B7364" t="str">
            <v>420559</v>
          </cell>
          <cell r="C7364" t="str">
            <v>Nông Thu Hằng</v>
          </cell>
          <cell r="D7364" t="str">
            <v>0020947</v>
          </cell>
          <cell r="E7364" t="str">
            <v>4940000</v>
          </cell>
        </row>
        <row r="7365">
          <cell r="B7365" t="str">
            <v>420952</v>
          </cell>
          <cell r="C7365" t="str">
            <v>Trần Thị Hằng</v>
          </cell>
          <cell r="D7365" t="str">
            <v>0020948</v>
          </cell>
          <cell r="E7365" t="str">
            <v>4940000</v>
          </cell>
        </row>
        <row r="7366">
          <cell r="B7366" t="str">
            <v>440103</v>
          </cell>
          <cell r="C7366" t="str">
            <v>Bùi Ngọc ánh</v>
          </cell>
          <cell r="D7366" t="str">
            <v>0020949</v>
          </cell>
          <cell r="E7366" t="str">
            <v>7410000</v>
          </cell>
        </row>
        <row r="7367">
          <cell r="B7367" t="str">
            <v>442434</v>
          </cell>
          <cell r="C7367" t="str">
            <v>Hoàng Thị Hoài</v>
          </cell>
          <cell r="D7367" t="str">
            <v>0020950</v>
          </cell>
          <cell r="E7367" t="str">
            <v>8151000</v>
          </cell>
        </row>
        <row r="7368">
          <cell r="B7368" t="str">
            <v>440837</v>
          </cell>
          <cell r="C7368" t="str">
            <v>Lê Đăng Huy</v>
          </cell>
          <cell r="D7368" t="str">
            <v>0020951</v>
          </cell>
          <cell r="E7368" t="str">
            <v>7410000</v>
          </cell>
        </row>
        <row r="7369">
          <cell r="B7369" t="str">
            <v>440823</v>
          </cell>
          <cell r="C7369" t="str">
            <v>Lê Hoàng Vũ</v>
          </cell>
          <cell r="D7369" t="str">
            <v>0020952</v>
          </cell>
          <cell r="E7369" t="str">
            <v>6916000</v>
          </cell>
        </row>
        <row r="7370">
          <cell r="B7370" t="str">
            <v>412433</v>
          </cell>
          <cell r="C7370" t="str">
            <v>Vũ Thùy Dung</v>
          </cell>
          <cell r="D7370" t="str">
            <v>0020953</v>
          </cell>
          <cell r="E7370" t="str">
            <v>2470000</v>
          </cell>
        </row>
        <row r="7371">
          <cell r="B7371" t="str">
            <v>440215</v>
          </cell>
          <cell r="C7371" t="str">
            <v>Đinh Việt Hà</v>
          </cell>
          <cell r="D7371" t="str">
            <v>0020954</v>
          </cell>
          <cell r="E7371" t="str">
            <v>7660000</v>
          </cell>
        </row>
        <row r="7372">
          <cell r="B7372" t="str">
            <v>443217</v>
          </cell>
          <cell r="C7372" t="str">
            <v>Nguyễn Thị Huyền Trang</v>
          </cell>
          <cell r="D7372" t="str">
            <v>0020955</v>
          </cell>
          <cell r="E7372" t="str">
            <v>23206500</v>
          </cell>
        </row>
        <row r="7373">
          <cell r="B7373" t="str">
            <v>440631</v>
          </cell>
          <cell r="C7373" t="str">
            <v>Nguyễn Khánh Hương</v>
          </cell>
          <cell r="D7373" t="str">
            <v>0020956</v>
          </cell>
          <cell r="E7373" t="str">
            <v>6916000</v>
          </cell>
        </row>
        <row r="7374">
          <cell r="B7374" t="str">
            <v>412538</v>
          </cell>
          <cell r="C7374" t="str">
            <v>Trần Thị Thùy</v>
          </cell>
          <cell r="D7374" t="str">
            <v>0020957</v>
          </cell>
          <cell r="E7374" t="str">
            <v>2990000</v>
          </cell>
        </row>
        <row r="7375">
          <cell r="B7375" t="str">
            <v>412435</v>
          </cell>
          <cell r="C7375" t="str">
            <v>Lê Vi Linh</v>
          </cell>
          <cell r="D7375" t="str">
            <v>0020958</v>
          </cell>
          <cell r="E7375" t="str">
            <v>2967000</v>
          </cell>
        </row>
        <row r="7376">
          <cell r="B7376" t="str">
            <v>422719</v>
          </cell>
          <cell r="C7376" t="str">
            <v>Ma Thị Bích</v>
          </cell>
          <cell r="D7376" t="str">
            <v>0020959</v>
          </cell>
          <cell r="E7376" t="str">
            <v>1892000</v>
          </cell>
        </row>
        <row r="7377">
          <cell r="B7377" t="str">
            <v>421455</v>
          </cell>
          <cell r="C7377" t="str">
            <v>Vũ Thị Lan</v>
          </cell>
          <cell r="D7377" t="str">
            <v>0020960</v>
          </cell>
          <cell r="E7377" t="str">
            <v>4199000</v>
          </cell>
        </row>
        <row r="7378">
          <cell r="B7378" t="str">
            <v>441833</v>
          </cell>
          <cell r="C7378" t="str">
            <v>Lê Thị Bích Ngọc</v>
          </cell>
          <cell r="D7378" t="str">
            <v>0020961</v>
          </cell>
          <cell r="E7378" t="str">
            <v>7163000</v>
          </cell>
        </row>
        <row r="7379">
          <cell r="B7379" t="str">
            <v>431527</v>
          </cell>
          <cell r="C7379" t="str">
            <v>Vũ Thị Mai Ly</v>
          </cell>
          <cell r="D7379" t="str">
            <v>0020962</v>
          </cell>
          <cell r="E7379" t="str">
            <v>2964000</v>
          </cell>
        </row>
        <row r="7380">
          <cell r="B7380" t="str">
            <v>440628</v>
          </cell>
          <cell r="C7380" t="str">
            <v>Lưu Thị Thu</v>
          </cell>
          <cell r="D7380" t="str">
            <v>0020963</v>
          </cell>
          <cell r="E7380" t="str">
            <v>6916000</v>
          </cell>
        </row>
        <row r="7381">
          <cell r="B7381" t="str">
            <v>441740</v>
          </cell>
          <cell r="C7381" t="str">
            <v>Tô Lê Khánh Linh</v>
          </cell>
          <cell r="D7381" t="str">
            <v>0020964</v>
          </cell>
          <cell r="E7381" t="str">
            <v>6916000</v>
          </cell>
        </row>
        <row r="7382">
          <cell r="B7382" t="str">
            <v>440611</v>
          </cell>
          <cell r="C7382" t="str">
            <v>Lê Nhật Hoàng</v>
          </cell>
          <cell r="D7382" t="str">
            <v>0020965</v>
          </cell>
          <cell r="E7382" t="str">
            <v>6422000</v>
          </cell>
        </row>
        <row r="7383">
          <cell r="B7383" t="str">
            <v>412120</v>
          </cell>
          <cell r="C7383" t="str">
            <v>Nguyễn Thu Hà</v>
          </cell>
          <cell r="D7383" t="str">
            <v>0020966</v>
          </cell>
          <cell r="E7383" t="str">
            <v>3120000</v>
          </cell>
        </row>
        <row r="7384">
          <cell r="B7384" t="str">
            <v>410113</v>
          </cell>
          <cell r="C7384" t="str">
            <v>Tống Khánh Duyên</v>
          </cell>
          <cell r="D7384" t="str">
            <v>0020967</v>
          </cell>
          <cell r="E7384" t="str">
            <v>988000</v>
          </cell>
        </row>
        <row r="7385">
          <cell r="B7385" t="str">
            <v>421349</v>
          </cell>
          <cell r="C7385" t="str">
            <v>Bùi Phan Ngọc Tâm</v>
          </cell>
          <cell r="D7385" t="str">
            <v>0020968</v>
          </cell>
          <cell r="E7385" t="str">
            <v>5213000</v>
          </cell>
        </row>
        <row r="7386">
          <cell r="B7386" t="str">
            <v>433110</v>
          </cell>
          <cell r="C7386" t="str">
            <v>Vũ Thị Hoài Thu</v>
          </cell>
          <cell r="D7386" t="str">
            <v>0020969</v>
          </cell>
          <cell r="E7386" t="str">
            <v>4693000</v>
          </cell>
        </row>
        <row r="7387">
          <cell r="B7387" t="str">
            <v>421504</v>
          </cell>
          <cell r="C7387" t="str">
            <v>Hà Thu Trang</v>
          </cell>
          <cell r="D7387" t="str">
            <v>0020970</v>
          </cell>
          <cell r="E7387" t="str">
            <v>4693000</v>
          </cell>
        </row>
        <row r="7388">
          <cell r="B7388" t="str">
            <v>422603</v>
          </cell>
          <cell r="C7388" t="str">
            <v>Đặng Thị Giang</v>
          </cell>
          <cell r="D7388" t="str">
            <v>0020971</v>
          </cell>
          <cell r="E7388" t="str">
            <v>3705000</v>
          </cell>
        </row>
        <row r="7389">
          <cell r="B7389" t="str">
            <v>441932</v>
          </cell>
          <cell r="C7389" t="str">
            <v>Lê Kiều Bích Ngọc</v>
          </cell>
          <cell r="D7389" t="str">
            <v>0020972</v>
          </cell>
          <cell r="E7389" t="str">
            <v>7657000</v>
          </cell>
        </row>
        <row r="7390">
          <cell r="B7390" t="str">
            <v>411723</v>
          </cell>
          <cell r="C7390" t="str">
            <v>Đặng Anh Phương</v>
          </cell>
          <cell r="D7390" t="str">
            <v>0020973</v>
          </cell>
          <cell r="E7390" t="str">
            <v>988000</v>
          </cell>
        </row>
        <row r="7391">
          <cell r="B7391" t="str">
            <v>422829</v>
          </cell>
          <cell r="C7391" t="str">
            <v>Phạm Tuấn Thành</v>
          </cell>
          <cell r="D7391" t="str">
            <v>0020974</v>
          </cell>
          <cell r="E7391" t="str">
            <v>4693000</v>
          </cell>
        </row>
        <row r="7392">
          <cell r="B7392" t="str">
            <v>431716</v>
          </cell>
          <cell r="C7392" t="str">
            <v>Nguyễn Chỉ Bảo</v>
          </cell>
          <cell r="D7392" t="str">
            <v>0020975</v>
          </cell>
          <cell r="E7392" t="str">
            <v>4693000</v>
          </cell>
        </row>
        <row r="7393">
          <cell r="B7393" t="str">
            <v>420120</v>
          </cell>
          <cell r="C7393" t="str">
            <v>Nguyễn Phương Hoa</v>
          </cell>
          <cell r="D7393" t="str">
            <v>0020976</v>
          </cell>
          <cell r="E7393" t="str">
            <v>4446000</v>
          </cell>
        </row>
        <row r="7394">
          <cell r="B7394" t="str">
            <v>433264</v>
          </cell>
          <cell r="C7394" t="str">
            <v>Đỗ Tiến Chiến</v>
          </cell>
          <cell r="D7394" t="str">
            <v>0020977</v>
          </cell>
          <cell r="E7394" t="str">
            <v>4693000</v>
          </cell>
        </row>
        <row r="7395">
          <cell r="B7395" t="str">
            <v>423242</v>
          </cell>
          <cell r="C7395" t="str">
            <v>Nguyễn Trung Kiên</v>
          </cell>
          <cell r="D7395" t="str">
            <v>0020978</v>
          </cell>
          <cell r="E7395" t="str">
            <v>400000</v>
          </cell>
        </row>
        <row r="7396">
          <cell r="B7396" t="str">
            <v>442663</v>
          </cell>
          <cell r="C7396" t="str">
            <v>Tô Sơn Hùng</v>
          </cell>
          <cell r="D7396" t="str">
            <v>0020979</v>
          </cell>
          <cell r="E7396" t="str">
            <v>7410000</v>
          </cell>
        </row>
        <row r="7397">
          <cell r="B7397" t="str">
            <v>442610</v>
          </cell>
          <cell r="C7397" t="str">
            <v>Lê Công Mạnh</v>
          </cell>
          <cell r="D7397" t="str">
            <v>0020980</v>
          </cell>
          <cell r="E7397" t="str">
            <v>6669000</v>
          </cell>
        </row>
        <row r="7398">
          <cell r="B7398" t="str">
            <v>433221</v>
          </cell>
          <cell r="C7398" t="str">
            <v>Mạc Hồng Quyên</v>
          </cell>
          <cell r="D7398" t="str">
            <v>0020981</v>
          </cell>
          <cell r="E7398" t="str">
            <v>8645000</v>
          </cell>
        </row>
        <row r="7399">
          <cell r="B7399" t="str">
            <v>433407</v>
          </cell>
          <cell r="C7399" t="str">
            <v>Nguyễn Huy Long</v>
          </cell>
          <cell r="D7399" t="str">
            <v>0020982</v>
          </cell>
          <cell r="E7399" t="str">
            <v>32661000</v>
          </cell>
        </row>
        <row r="7400">
          <cell r="B7400" t="str">
            <v>432949</v>
          </cell>
          <cell r="C7400" t="str">
            <v>Lã Trọng Văn</v>
          </cell>
          <cell r="D7400" t="str">
            <v>0020983</v>
          </cell>
          <cell r="E7400" t="str">
            <v>4199000</v>
          </cell>
        </row>
        <row r="7401">
          <cell r="B7401" t="str">
            <v>410642</v>
          </cell>
          <cell r="C7401" t="str">
            <v>Mạc Nguyễn Tú Anh</v>
          </cell>
          <cell r="D7401" t="str">
            <v>0020984</v>
          </cell>
          <cell r="E7401" t="str">
            <v>1976000</v>
          </cell>
        </row>
        <row r="7402">
          <cell r="B7402" t="str">
            <v>420515</v>
          </cell>
          <cell r="C7402" t="str">
            <v>Hà Việt Trinh</v>
          </cell>
          <cell r="D7402" t="str">
            <v>0020985</v>
          </cell>
          <cell r="E7402" t="str">
            <v>4500000</v>
          </cell>
        </row>
        <row r="7403">
          <cell r="B7403" t="str">
            <v>421748</v>
          </cell>
          <cell r="C7403" t="str">
            <v>Nguyễn Thị Hồng Gấm</v>
          </cell>
          <cell r="D7403" t="str">
            <v>0020986</v>
          </cell>
          <cell r="E7403" t="str">
            <v>4199000</v>
          </cell>
        </row>
        <row r="7404">
          <cell r="B7404" t="str">
            <v>442802</v>
          </cell>
          <cell r="C7404" t="str">
            <v>Nguyễn Linh Chi</v>
          </cell>
          <cell r="D7404" t="str">
            <v>0020987</v>
          </cell>
          <cell r="E7404" t="str">
            <v>7904000</v>
          </cell>
        </row>
        <row r="7405">
          <cell r="B7405" t="str">
            <v>422640</v>
          </cell>
          <cell r="C7405" t="str">
            <v>Nguyễn Thị Nguyệt Anh</v>
          </cell>
          <cell r="D7405" t="str">
            <v>0020988</v>
          </cell>
          <cell r="E7405" t="str">
            <v>3705000</v>
          </cell>
        </row>
        <row r="7406">
          <cell r="B7406" t="str">
            <v>422738</v>
          </cell>
          <cell r="C7406" t="str">
            <v>Nguyễn Thị Minh Diệp</v>
          </cell>
          <cell r="D7406" t="str">
            <v>0020989</v>
          </cell>
          <cell r="E7406" t="str">
            <v>4485000</v>
          </cell>
        </row>
        <row r="7407">
          <cell r="B7407" t="str">
            <v>420413</v>
          </cell>
          <cell r="C7407" t="str">
            <v>Sầm Lệ Thu</v>
          </cell>
          <cell r="D7407" t="str">
            <v>0020990</v>
          </cell>
          <cell r="E7407" t="str">
            <v>1186000</v>
          </cell>
        </row>
        <row r="7408">
          <cell r="B7408" t="str">
            <v>442209</v>
          </cell>
          <cell r="C7408" t="str">
            <v>Đổng Kim Ngân</v>
          </cell>
          <cell r="D7408" t="str">
            <v>0020991</v>
          </cell>
          <cell r="E7408" t="str">
            <v>7410000</v>
          </cell>
        </row>
        <row r="7409">
          <cell r="B7409" t="str">
            <v>442542</v>
          </cell>
          <cell r="C7409" t="str">
            <v>Phạm Thị Mến</v>
          </cell>
          <cell r="D7409" t="str">
            <v>0020992</v>
          </cell>
          <cell r="E7409" t="str">
            <v>7410000</v>
          </cell>
        </row>
        <row r="7410">
          <cell r="B7410" t="str">
            <v>440539</v>
          </cell>
          <cell r="C7410" t="str">
            <v>Nguyễn Thị Hà</v>
          </cell>
          <cell r="D7410" t="str">
            <v>0020993</v>
          </cell>
          <cell r="E7410" t="str">
            <v>6916000</v>
          </cell>
        </row>
        <row r="7411">
          <cell r="B7411" t="str">
            <v>441415</v>
          </cell>
          <cell r="C7411" t="str">
            <v>Phạm Hoàng Long</v>
          </cell>
          <cell r="D7411" t="str">
            <v>0020994</v>
          </cell>
          <cell r="E7411" t="str">
            <v>7657000</v>
          </cell>
        </row>
        <row r="7412">
          <cell r="B7412" t="str">
            <v>432953</v>
          </cell>
          <cell r="C7412" t="str">
            <v>Võ Thanh Huy</v>
          </cell>
          <cell r="D7412" t="str">
            <v>0020995</v>
          </cell>
          <cell r="E7412" t="str">
            <v>4199000</v>
          </cell>
        </row>
        <row r="7413">
          <cell r="B7413" t="str">
            <v>442350</v>
          </cell>
          <cell r="C7413" t="str">
            <v>Nguyễn Thị Hương Giang</v>
          </cell>
          <cell r="D7413" t="str">
            <v>0020996</v>
          </cell>
          <cell r="E7413" t="str">
            <v>7410000</v>
          </cell>
        </row>
        <row r="7414">
          <cell r="B7414" t="str">
            <v>441517</v>
          </cell>
          <cell r="C7414" t="str">
            <v>Nguyễn Thị Kim Ngân</v>
          </cell>
          <cell r="D7414" t="str">
            <v>0020997</v>
          </cell>
          <cell r="E7414" t="str">
            <v>6916000</v>
          </cell>
        </row>
        <row r="7415">
          <cell r="B7415" t="str">
            <v>441010</v>
          </cell>
          <cell r="C7415" t="str">
            <v>Trịnh Phương Linh</v>
          </cell>
          <cell r="D7415" t="str">
            <v>0020998</v>
          </cell>
          <cell r="E7415" t="str">
            <v>6916000</v>
          </cell>
        </row>
        <row r="7416">
          <cell r="B7416" t="str">
            <v>442660</v>
          </cell>
          <cell r="C7416" t="str">
            <v>Nguyễn Mỹ An</v>
          </cell>
          <cell r="D7416" t="str">
            <v>0020999</v>
          </cell>
          <cell r="E7416" t="str">
            <v>8151000</v>
          </cell>
        </row>
        <row r="7417">
          <cell r="B7417" t="str">
            <v>442208</v>
          </cell>
          <cell r="C7417" t="str">
            <v>Lê Thị Thanh Nhàn</v>
          </cell>
          <cell r="D7417" t="str">
            <v>0021000</v>
          </cell>
          <cell r="E7417" t="str">
            <v>6669000</v>
          </cell>
        </row>
        <row r="7418">
          <cell r="B7418" t="str">
            <v>442829</v>
          </cell>
          <cell r="C7418" t="str">
            <v>Phạm Phương Quỳnh</v>
          </cell>
          <cell r="D7418" t="str">
            <v>0021001</v>
          </cell>
          <cell r="E7418" t="str">
            <v>7904000</v>
          </cell>
        </row>
        <row r="7419">
          <cell r="B7419" t="str">
            <v>421619</v>
          </cell>
          <cell r="C7419" t="str">
            <v>Bùi Thị Lan Anh</v>
          </cell>
          <cell r="D7419" t="str">
            <v>0021002</v>
          </cell>
          <cell r="E7419" t="str">
            <v>5499000</v>
          </cell>
        </row>
        <row r="7420">
          <cell r="B7420" t="str">
            <v>441455</v>
          </cell>
          <cell r="C7420" t="str">
            <v>Quách Linh Chi</v>
          </cell>
          <cell r="D7420" t="str">
            <v>0021003</v>
          </cell>
          <cell r="E7420" t="str">
            <v>520000</v>
          </cell>
        </row>
        <row r="7421">
          <cell r="B7421" t="str">
            <v>431411</v>
          </cell>
          <cell r="C7421" t="str">
            <v>Nguyễn Quốc Việt</v>
          </cell>
          <cell r="D7421" t="str">
            <v>0021004</v>
          </cell>
          <cell r="E7421" t="str">
            <v>7345000</v>
          </cell>
        </row>
        <row r="7422">
          <cell r="B7422" t="str">
            <v>443440</v>
          </cell>
          <cell r="C7422" t="str">
            <v>Trần Như ý</v>
          </cell>
          <cell r="D7422" t="str">
            <v>0021005</v>
          </cell>
          <cell r="E7422" t="str">
            <v>23206500</v>
          </cell>
        </row>
        <row r="7423">
          <cell r="B7423" t="str">
            <v>432257</v>
          </cell>
          <cell r="C7423" t="str">
            <v>Phan Như Quỳnh</v>
          </cell>
          <cell r="D7423" t="str">
            <v>0021006</v>
          </cell>
          <cell r="E7423" t="str">
            <v>3705000</v>
          </cell>
        </row>
        <row r="7424">
          <cell r="B7424" t="str">
            <v>440133</v>
          </cell>
          <cell r="C7424" t="str">
            <v>Phạm ái Linh</v>
          </cell>
          <cell r="D7424" t="str">
            <v>0021007</v>
          </cell>
          <cell r="E7424" t="str">
            <v>7163000</v>
          </cell>
        </row>
        <row r="7425">
          <cell r="B7425" t="str">
            <v>420353</v>
          </cell>
          <cell r="C7425" t="str">
            <v>Hồ Thị Khánh Linh</v>
          </cell>
          <cell r="D7425" t="str">
            <v>0021008</v>
          </cell>
          <cell r="E7425" t="str">
            <v>5720000</v>
          </cell>
        </row>
        <row r="7426">
          <cell r="B7426" t="str">
            <v>443119</v>
          </cell>
          <cell r="C7426" t="str">
            <v>Lê Minh Khang</v>
          </cell>
          <cell r="D7426" t="str">
            <v>0021009</v>
          </cell>
          <cell r="E7426" t="str">
            <v>23206500</v>
          </cell>
        </row>
        <row r="7427">
          <cell r="B7427" t="str">
            <v>423427</v>
          </cell>
          <cell r="C7427" t="str">
            <v>Nguyễn Thúy An</v>
          </cell>
          <cell r="D7427" t="str">
            <v>0021010</v>
          </cell>
          <cell r="E7427" t="str">
            <v>12892500</v>
          </cell>
        </row>
        <row r="7428">
          <cell r="B7428" t="str">
            <v>423164</v>
          </cell>
          <cell r="C7428" t="str">
            <v>Trần Mai Linh</v>
          </cell>
          <cell r="D7428" t="str">
            <v>0021011</v>
          </cell>
          <cell r="E7428" t="str">
            <v>3952000</v>
          </cell>
        </row>
        <row r="7429">
          <cell r="B7429" t="str">
            <v>410241</v>
          </cell>
          <cell r="C7429" t="str">
            <v>Đỗ Thị Ngọc Anh</v>
          </cell>
          <cell r="D7429" t="str">
            <v>0021012</v>
          </cell>
          <cell r="E7429" t="str">
            <v>6201000</v>
          </cell>
        </row>
        <row r="7430">
          <cell r="B7430" t="str">
            <v>432827</v>
          </cell>
          <cell r="C7430" t="str">
            <v>Bùi Thùy Dung</v>
          </cell>
          <cell r="D7430" t="str">
            <v>0021013</v>
          </cell>
          <cell r="E7430" t="str">
            <v>3952000</v>
          </cell>
        </row>
        <row r="7431">
          <cell r="B7431" t="str">
            <v>420213</v>
          </cell>
          <cell r="C7431" t="str">
            <v>Lê Phương Hà</v>
          </cell>
          <cell r="D7431" t="str">
            <v>0021014</v>
          </cell>
          <cell r="E7431" t="str">
            <v>4940000</v>
          </cell>
        </row>
        <row r="7432">
          <cell r="B7432" t="str">
            <v>443030</v>
          </cell>
          <cell r="C7432" t="str">
            <v>Hoàng Thị Lam Giang</v>
          </cell>
          <cell r="D7432" t="str">
            <v>0021015</v>
          </cell>
          <cell r="E7432" t="str">
            <v>6669000</v>
          </cell>
        </row>
        <row r="7433">
          <cell r="B7433" t="str">
            <v>422432</v>
          </cell>
          <cell r="C7433" t="str">
            <v>Nguyễn Thị Khánh Huyền</v>
          </cell>
          <cell r="D7433" t="str">
            <v>0021016</v>
          </cell>
          <cell r="E7433" t="str">
            <v>3705000</v>
          </cell>
        </row>
        <row r="7434">
          <cell r="B7434" t="str">
            <v>443034</v>
          </cell>
          <cell r="C7434" t="str">
            <v>Nguyễn Thị Phương Uyên</v>
          </cell>
          <cell r="D7434" t="str">
            <v>0021017</v>
          </cell>
          <cell r="E7434" t="str">
            <v>7410000</v>
          </cell>
        </row>
        <row r="7435">
          <cell r="B7435" t="str">
            <v>442923</v>
          </cell>
          <cell r="C7435" t="str">
            <v>Nguyễn Thị Lan</v>
          </cell>
          <cell r="D7435" t="str">
            <v>0021018</v>
          </cell>
          <cell r="E7435" t="str">
            <v>7163000</v>
          </cell>
        </row>
        <row r="7436">
          <cell r="B7436" t="str">
            <v>431040</v>
          </cell>
          <cell r="C7436" t="str">
            <v>Lê Vũ Quỳnh Hương</v>
          </cell>
          <cell r="D7436" t="str">
            <v>0021019</v>
          </cell>
          <cell r="E7436" t="str">
            <v>4238000</v>
          </cell>
        </row>
        <row r="7437">
          <cell r="B7437" t="str">
            <v>430212</v>
          </cell>
          <cell r="C7437" t="str">
            <v>Nguyễn Ngọc Đan Linh</v>
          </cell>
          <cell r="D7437" t="str">
            <v>0021020</v>
          </cell>
          <cell r="E7437" t="str">
            <v>5226000</v>
          </cell>
        </row>
        <row r="7438">
          <cell r="B7438" t="str">
            <v>443202</v>
          </cell>
          <cell r="C7438" t="str">
            <v>Phan Thuỳ Linh</v>
          </cell>
          <cell r="D7438" t="str">
            <v>0021021</v>
          </cell>
          <cell r="E7438" t="str">
            <v>23206500</v>
          </cell>
        </row>
        <row r="7439">
          <cell r="B7439" t="str">
            <v>443105</v>
          </cell>
          <cell r="C7439" t="str">
            <v>Lê Tuấn Đạt</v>
          </cell>
          <cell r="D7439" t="str">
            <v>0021022</v>
          </cell>
          <cell r="E7439" t="str">
            <v>23206500</v>
          </cell>
        </row>
        <row r="7440">
          <cell r="B7440" t="str">
            <v>443401</v>
          </cell>
          <cell r="C7440" t="str">
            <v>Ngô Tuấn Minh</v>
          </cell>
          <cell r="D7440" t="str">
            <v>0021023</v>
          </cell>
          <cell r="E7440" t="str">
            <v>23206500</v>
          </cell>
        </row>
        <row r="7441">
          <cell r="B7441" t="str">
            <v>432331</v>
          </cell>
          <cell r="C7441" t="str">
            <v>Đặng Triều Dương</v>
          </cell>
          <cell r="D7441" t="str">
            <v>0021024</v>
          </cell>
          <cell r="E7441" t="str">
            <v>3705000</v>
          </cell>
        </row>
        <row r="7442">
          <cell r="B7442" t="str">
            <v>432657</v>
          </cell>
          <cell r="C7442" t="str">
            <v>Hoàng Thị Thu Huyền</v>
          </cell>
          <cell r="D7442" t="str">
            <v>0021025</v>
          </cell>
          <cell r="E7442" t="str">
            <v>4693000</v>
          </cell>
        </row>
        <row r="7443">
          <cell r="B7443" t="str">
            <v>413021</v>
          </cell>
          <cell r="C7443" t="str">
            <v>Nguyễn Thị Minh Hạnh</v>
          </cell>
          <cell r="D7443" t="str">
            <v>0021026</v>
          </cell>
          <cell r="E7443" t="str">
            <v>6420000</v>
          </cell>
        </row>
        <row r="7444">
          <cell r="B7444" t="str">
            <v>421302</v>
          </cell>
          <cell r="C7444" t="str">
            <v>Đặng Thị Hà</v>
          </cell>
          <cell r="D7444" t="str">
            <v>0021027</v>
          </cell>
          <cell r="E7444" t="str">
            <v>4693000</v>
          </cell>
        </row>
        <row r="7445">
          <cell r="B7445" t="str">
            <v>430124</v>
          </cell>
          <cell r="C7445" t="str">
            <v>Hà Hoàng Ngọc Anh</v>
          </cell>
          <cell r="D7445" t="str">
            <v>0021028</v>
          </cell>
          <cell r="E7445" t="str">
            <v>4446000</v>
          </cell>
        </row>
        <row r="7446">
          <cell r="B7446" t="str">
            <v>423025</v>
          </cell>
          <cell r="C7446" t="str">
            <v>Bùi Hải Anh</v>
          </cell>
          <cell r="D7446" t="str">
            <v>0021029</v>
          </cell>
          <cell r="E7446" t="str">
            <v>4460000</v>
          </cell>
        </row>
        <row r="7447">
          <cell r="B7447" t="str">
            <v>442038</v>
          </cell>
          <cell r="C7447" t="str">
            <v>Triệu Minh Hiếu</v>
          </cell>
          <cell r="D7447" t="str">
            <v>0021030</v>
          </cell>
          <cell r="E7447" t="str">
            <v>7410000</v>
          </cell>
        </row>
        <row r="7448">
          <cell r="B7448" t="str">
            <v>432725</v>
          </cell>
          <cell r="C7448" t="str">
            <v>Dương Khánh Huyền</v>
          </cell>
          <cell r="D7448" t="str">
            <v>0021031</v>
          </cell>
          <cell r="E7448" t="str">
            <v>3952000</v>
          </cell>
        </row>
        <row r="7449">
          <cell r="B7449" t="str">
            <v>420622</v>
          </cell>
          <cell r="C7449" t="str">
            <v>Nguyễn Thị Lê</v>
          </cell>
          <cell r="D7449" t="str">
            <v>0021032</v>
          </cell>
          <cell r="E7449" t="str">
            <v>1482000</v>
          </cell>
        </row>
        <row r="7450">
          <cell r="B7450" t="str">
            <v>431629</v>
          </cell>
          <cell r="C7450" t="str">
            <v>Nguyễn Thị Kim Chi</v>
          </cell>
          <cell r="D7450" t="str">
            <v>0021033</v>
          </cell>
          <cell r="E7450" t="str">
            <v>3952000</v>
          </cell>
        </row>
        <row r="7451">
          <cell r="B7451" t="str">
            <v>433132</v>
          </cell>
          <cell r="C7451" t="str">
            <v>Phạm An Bình</v>
          </cell>
          <cell r="D7451" t="str">
            <v>0021034</v>
          </cell>
          <cell r="E7451" t="str">
            <v>4693000</v>
          </cell>
        </row>
        <row r="7452">
          <cell r="B7452" t="str">
            <v>422949</v>
          </cell>
          <cell r="C7452" t="str">
            <v>Lý Trung Hiếu</v>
          </cell>
          <cell r="D7452" t="str">
            <v>0021035</v>
          </cell>
          <cell r="E7452" t="str">
            <v>4446000</v>
          </cell>
        </row>
        <row r="7453">
          <cell r="B7453" t="str">
            <v>423031</v>
          </cell>
          <cell r="C7453" t="str">
            <v>Phạm Thị Minh Trang</v>
          </cell>
          <cell r="D7453" t="str">
            <v>0021036</v>
          </cell>
          <cell r="E7453" t="str">
            <v>8606000</v>
          </cell>
        </row>
        <row r="7454">
          <cell r="B7454" t="str">
            <v>420101</v>
          </cell>
          <cell r="C7454" t="str">
            <v>Hoàng Vương Diệu Linh</v>
          </cell>
          <cell r="D7454" t="str">
            <v>0021037</v>
          </cell>
          <cell r="E7454" t="str">
            <v>4732000</v>
          </cell>
        </row>
        <row r="7455">
          <cell r="B7455" t="str">
            <v>420363</v>
          </cell>
          <cell r="C7455" t="str">
            <v>Hà Thuý Trang</v>
          </cell>
          <cell r="D7455" t="str">
            <v>0021038</v>
          </cell>
          <cell r="E7455" t="str">
            <v>780000</v>
          </cell>
        </row>
        <row r="7456">
          <cell r="B7456" t="str">
            <v>420934</v>
          </cell>
          <cell r="C7456" t="str">
            <v>Đỗ Ngọc Lâm</v>
          </cell>
          <cell r="D7456" t="str">
            <v>0021039</v>
          </cell>
          <cell r="E7456" t="str">
            <v>4940000</v>
          </cell>
        </row>
        <row r="7457">
          <cell r="B7457" t="str">
            <v>441408</v>
          </cell>
          <cell r="C7457" t="str">
            <v>Trần Thị Thảo Tâm</v>
          </cell>
          <cell r="D7457" t="str">
            <v>0021040</v>
          </cell>
          <cell r="E7457" t="str">
            <v>520000</v>
          </cell>
        </row>
        <row r="7458">
          <cell r="B7458" t="str">
            <v>432358</v>
          </cell>
          <cell r="C7458" t="str">
            <v>Trần Thị Tú</v>
          </cell>
          <cell r="D7458" t="str">
            <v>0021041</v>
          </cell>
          <cell r="E7458" t="str">
            <v>4485000</v>
          </cell>
        </row>
        <row r="7459">
          <cell r="B7459" t="str">
            <v>422529</v>
          </cell>
          <cell r="C7459" t="str">
            <v>Hoàng Diệu Huyền</v>
          </cell>
          <cell r="D7459" t="str">
            <v>0021042</v>
          </cell>
          <cell r="E7459" t="str">
            <v>3705000</v>
          </cell>
        </row>
        <row r="7460">
          <cell r="B7460" t="str">
            <v>422245</v>
          </cell>
          <cell r="C7460" t="str">
            <v>Nguyễn Phạm Thu Trang</v>
          </cell>
          <cell r="D7460" t="str">
            <v>0021043</v>
          </cell>
          <cell r="E7460" t="str">
            <v>3705000</v>
          </cell>
        </row>
        <row r="7461">
          <cell r="B7461" t="str">
            <v>432407</v>
          </cell>
          <cell r="C7461" t="str">
            <v>Lê Thùy Dung</v>
          </cell>
          <cell r="D7461" t="str">
            <v>0021044</v>
          </cell>
          <cell r="E7461" t="str">
            <v>3705000</v>
          </cell>
        </row>
        <row r="7462">
          <cell r="B7462" t="str">
            <v>442231</v>
          </cell>
          <cell r="C7462" t="str">
            <v>Nguyễn Thị Minh Anh</v>
          </cell>
          <cell r="D7462" t="str">
            <v>0021045</v>
          </cell>
          <cell r="E7462" t="str">
            <v>7410000</v>
          </cell>
        </row>
        <row r="7463">
          <cell r="B7463" t="str">
            <v>441527</v>
          </cell>
          <cell r="C7463" t="str">
            <v>Nguyễn Ngọc ánh</v>
          </cell>
          <cell r="D7463" t="str">
            <v>0021046</v>
          </cell>
          <cell r="E7463" t="str">
            <v>6916000</v>
          </cell>
        </row>
        <row r="7464">
          <cell r="B7464" t="str">
            <v>432124</v>
          </cell>
          <cell r="C7464" t="str">
            <v>Cấn Hoàng Long</v>
          </cell>
          <cell r="D7464" t="str">
            <v>0021047</v>
          </cell>
          <cell r="E7464" t="str">
            <v>3458000</v>
          </cell>
        </row>
        <row r="7465">
          <cell r="B7465" t="str">
            <v>440353</v>
          </cell>
          <cell r="C7465" t="str">
            <v>Hà Huy Tùng</v>
          </cell>
          <cell r="D7465" t="str">
            <v>0021048</v>
          </cell>
          <cell r="E7465" t="str">
            <v>6669000</v>
          </cell>
        </row>
        <row r="7466">
          <cell r="B7466" t="str">
            <v>421432</v>
          </cell>
          <cell r="C7466" t="str">
            <v>Nguyễn Hải Vân</v>
          </cell>
          <cell r="D7466" t="str">
            <v>0021049</v>
          </cell>
          <cell r="E7466" t="str">
            <v>4446000</v>
          </cell>
        </row>
        <row r="7467">
          <cell r="B7467" t="str">
            <v>422801</v>
          </cell>
          <cell r="C7467" t="str">
            <v>Đoàn Thị Thu Vân</v>
          </cell>
          <cell r="D7467" t="str">
            <v>0021050</v>
          </cell>
          <cell r="E7467" t="str">
            <v>3705000</v>
          </cell>
        </row>
        <row r="7468">
          <cell r="B7468" t="str">
            <v>411638</v>
          </cell>
          <cell r="C7468" t="str">
            <v>Lại Chi Phương</v>
          </cell>
          <cell r="D7468" t="str">
            <v>0021051</v>
          </cell>
          <cell r="E7468" t="str">
            <v>2964000</v>
          </cell>
        </row>
        <row r="7469">
          <cell r="B7469" t="str">
            <v>433340</v>
          </cell>
          <cell r="C7469" t="str">
            <v>Vũ Thùy Linh</v>
          </cell>
          <cell r="D7469" t="str">
            <v>0021052</v>
          </cell>
          <cell r="E7469" t="str">
            <v>15471000</v>
          </cell>
        </row>
        <row r="7470">
          <cell r="B7470" t="str">
            <v>422207</v>
          </cell>
          <cell r="C7470" t="str">
            <v>Nguyễn Ngọc Sáng</v>
          </cell>
          <cell r="D7470" t="str">
            <v>0021053</v>
          </cell>
          <cell r="E7470" t="str">
            <v>3705000</v>
          </cell>
        </row>
        <row r="7471">
          <cell r="B7471" t="str">
            <v>413027</v>
          </cell>
          <cell r="C7471" t="str">
            <v>Đào Lê Trường Thịnh</v>
          </cell>
          <cell r="D7471" t="str">
            <v>0021054</v>
          </cell>
          <cell r="E7471" t="str">
            <v>11460000</v>
          </cell>
        </row>
        <row r="7472">
          <cell r="B7472" t="str">
            <v>431938</v>
          </cell>
          <cell r="C7472" t="str">
            <v>Nguyễn Thị Kiều Trang</v>
          </cell>
          <cell r="D7472" t="str">
            <v>0021055</v>
          </cell>
          <cell r="E7472" t="str">
            <v>4200000</v>
          </cell>
        </row>
        <row r="7473">
          <cell r="B7473" t="str">
            <v>413120</v>
          </cell>
          <cell r="C7473" t="str">
            <v>Trần Thị Luyến</v>
          </cell>
          <cell r="D7473" t="str">
            <v>0021056</v>
          </cell>
          <cell r="E7473" t="str">
            <v>2340000</v>
          </cell>
        </row>
        <row r="7474">
          <cell r="B7474" t="str">
            <v>431010</v>
          </cell>
          <cell r="C7474" t="str">
            <v>Lê Đình Quang</v>
          </cell>
          <cell r="D7474" t="str">
            <v>0021057</v>
          </cell>
          <cell r="E7474" t="str">
            <v>7320000</v>
          </cell>
        </row>
        <row r="7475">
          <cell r="B7475" t="str">
            <v>430737</v>
          </cell>
          <cell r="C7475" t="str">
            <v>Nhâm Thị Huyền Trang</v>
          </cell>
          <cell r="D7475" t="str">
            <v>0021058</v>
          </cell>
          <cell r="E7475" t="str">
            <v>4693000</v>
          </cell>
        </row>
        <row r="7476">
          <cell r="B7476" t="str">
            <v>440921</v>
          </cell>
          <cell r="C7476" t="str">
            <v>Lê Tuấn Đạt</v>
          </cell>
          <cell r="D7476" t="str">
            <v>0021059</v>
          </cell>
          <cell r="E7476" t="str">
            <v>7163000</v>
          </cell>
        </row>
        <row r="7477">
          <cell r="B7477" t="str">
            <v>430503</v>
          </cell>
          <cell r="C7477" t="str">
            <v>Bùi Thị Huế</v>
          </cell>
          <cell r="D7477" t="str">
            <v>0021060</v>
          </cell>
          <cell r="E7477" t="str">
            <v>4446000</v>
          </cell>
        </row>
        <row r="7478">
          <cell r="B7478" t="str">
            <v>423418</v>
          </cell>
          <cell r="C7478" t="str">
            <v>Trần Thị Khánh Sơn</v>
          </cell>
          <cell r="D7478" t="str">
            <v>0021061</v>
          </cell>
          <cell r="E7478" t="str">
            <v>12892500</v>
          </cell>
        </row>
        <row r="7479">
          <cell r="B7479" t="str">
            <v>431225</v>
          </cell>
          <cell r="C7479" t="str">
            <v>Đỗ Quốc Khoa</v>
          </cell>
          <cell r="D7479" t="str">
            <v>0021062</v>
          </cell>
          <cell r="E7479" t="str">
            <v>4446000</v>
          </cell>
        </row>
        <row r="7480">
          <cell r="B7480" t="str">
            <v>421232</v>
          </cell>
          <cell r="C7480" t="str">
            <v>Trần Ngọc Hiếu</v>
          </cell>
          <cell r="D7480" t="str">
            <v>0021063</v>
          </cell>
          <cell r="E7480" t="str">
            <v>4940000</v>
          </cell>
        </row>
        <row r="7481">
          <cell r="B7481" t="str">
            <v>431855</v>
          </cell>
          <cell r="C7481" t="str">
            <v>Trịnh Minh Phương</v>
          </cell>
          <cell r="D7481" t="str">
            <v>0021064</v>
          </cell>
          <cell r="E7481" t="str">
            <v>4732000</v>
          </cell>
        </row>
        <row r="7482">
          <cell r="B7482" t="str">
            <v>440128</v>
          </cell>
          <cell r="C7482" t="str">
            <v>Nguyễn Anh Thư</v>
          </cell>
          <cell r="D7482" t="str">
            <v>0021065</v>
          </cell>
          <cell r="E7482" t="str">
            <v>6916000</v>
          </cell>
        </row>
        <row r="7483">
          <cell r="B7483" t="str">
            <v>431610</v>
          </cell>
          <cell r="C7483" t="str">
            <v>Trần Thị Lam</v>
          </cell>
          <cell r="D7483" t="str">
            <v>0021066</v>
          </cell>
          <cell r="E7483" t="str">
            <v>450000</v>
          </cell>
        </row>
        <row r="7484">
          <cell r="B7484" t="str">
            <v>421155</v>
          </cell>
          <cell r="C7484" t="str">
            <v>Lê Thị Mỹ Hạnh</v>
          </cell>
          <cell r="D7484" t="str">
            <v>0021067</v>
          </cell>
          <cell r="E7484" t="str">
            <v>4693000</v>
          </cell>
        </row>
        <row r="7485">
          <cell r="B7485" t="str">
            <v>410719</v>
          </cell>
          <cell r="C7485" t="str">
            <v>Phạm Thanh Quân</v>
          </cell>
          <cell r="D7485" t="str">
            <v>0021068</v>
          </cell>
          <cell r="E7485" t="str">
            <v>988000</v>
          </cell>
        </row>
        <row r="7486">
          <cell r="B7486" t="str">
            <v>413233</v>
          </cell>
          <cell r="C7486" t="str">
            <v>Trương Thị Lan Anh</v>
          </cell>
          <cell r="D7486" t="str">
            <v>0021069</v>
          </cell>
          <cell r="E7486" t="str">
            <v>2340000</v>
          </cell>
        </row>
        <row r="7487">
          <cell r="B7487" t="str">
            <v>433016</v>
          </cell>
          <cell r="C7487" t="str">
            <v>Nguyễn Thuý An</v>
          </cell>
          <cell r="D7487" t="str">
            <v>0021070</v>
          </cell>
          <cell r="E7487" t="str">
            <v>4200000</v>
          </cell>
        </row>
        <row r="7488">
          <cell r="B7488" t="str">
            <v>410751</v>
          </cell>
          <cell r="C7488" t="str">
            <v>Lường Văn Toan</v>
          </cell>
          <cell r="D7488" t="str">
            <v>0021071</v>
          </cell>
          <cell r="E7488" t="str">
            <v>296000</v>
          </cell>
        </row>
        <row r="7489">
          <cell r="B7489" t="str">
            <v>430255</v>
          </cell>
          <cell r="C7489" t="str">
            <v>Lương Thục Anh</v>
          </cell>
          <cell r="D7489" t="str">
            <v>0021072</v>
          </cell>
          <cell r="E7489" t="str">
            <v>4940000</v>
          </cell>
        </row>
        <row r="7490">
          <cell r="B7490" t="str">
            <v>432631</v>
          </cell>
          <cell r="C7490" t="str">
            <v>Phùng Thị Hồng Hạnh</v>
          </cell>
          <cell r="D7490" t="str">
            <v>0021073</v>
          </cell>
          <cell r="E7490" t="str">
            <v>4693000</v>
          </cell>
        </row>
        <row r="7491">
          <cell r="B7491" t="str">
            <v>420851</v>
          </cell>
          <cell r="C7491" t="str">
            <v>Trần Thị Vân Anh</v>
          </cell>
          <cell r="D7491" t="str">
            <v>0021074</v>
          </cell>
          <cell r="E7491" t="str">
            <v>4940000</v>
          </cell>
        </row>
        <row r="7492">
          <cell r="B7492" t="str">
            <v>440743</v>
          </cell>
          <cell r="C7492" t="str">
            <v>Hoàng Thị Hoài Thu</v>
          </cell>
          <cell r="D7492" t="str">
            <v>0021075</v>
          </cell>
          <cell r="E7492" t="str">
            <v>7410000</v>
          </cell>
        </row>
        <row r="7493">
          <cell r="B7493" t="str">
            <v>443241</v>
          </cell>
          <cell r="C7493" t="str">
            <v>Phạm Thị Cẩm Chuyên</v>
          </cell>
          <cell r="D7493" t="str">
            <v>0021076</v>
          </cell>
          <cell r="E7493" t="str">
            <v>23206000</v>
          </cell>
        </row>
        <row r="7494">
          <cell r="B7494" t="str">
            <v>441821</v>
          </cell>
          <cell r="C7494" t="str">
            <v>Lê Thị Thu Ngân</v>
          </cell>
          <cell r="D7494" t="str">
            <v>0021077</v>
          </cell>
          <cell r="E7494" t="str">
            <v>8169000</v>
          </cell>
        </row>
        <row r="7495">
          <cell r="B7495" t="str">
            <v>441252</v>
          </cell>
          <cell r="C7495" t="str">
            <v>Nguyễn Quỳnh Anh</v>
          </cell>
          <cell r="D7495" t="str">
            <v>0021078</v>
          </cell>
          <cell r="E7495" t="str">
            <v>7163000</v>
          </cell>
        </row>
        <row r="7496">
          <cell r="B7496" t="str">
            <v>421958</v>
          </cell>
          <cell r="C7496" t="str">
            <v>Sầm Thị Thu Cẩm</v>
          </cell>
          <cell r="D7496" t="str">
            <v>0021079</v>
          </cell>
          <cell r="E7496" t="str">
            <v>4199000</v>
          </cell>
        </row>
        <row r="7497">
          <cell r="B7497" t="str">
            <v>443043</v>
          </cell>
          <cell r="C7497" t="str">
            <v>Lê Trần Vượng</v>
          </cell>
          <cell r="D7497" t="str">
            <v>0021080</v>
          </cell>
          <cell r="E7497" t="str">
            <v>7904000</v>
          </cell>
        </row>
        <row r="7498">
          <cell r="B7498" t="str">
            <v>443144</v>
          </cell>
          <cell r="C7498" t="str">
            <v>Trần ánh Dương</v>
          </cell>
          <cell r="D7498" t="str">
            <v>0021081</v>
          </cell>
          <cell r="E7498" t="str">
            <v>23206500</v>
          </cell>
        </row>
        <row r="7499">
          <cell r="B7499" t="str">
            <v>430731</v>
          </cell>
          <cell r="C7499" t="str">
            <v>Hoàng Mỹ Trinh</v>
          </cell>
          <cell r="D7499" t="str">
            <v>0021082</v>
          </cell>
          <cell r="E7499" t="str">
            <v>3952000</v>
          </cell>
        </row>
        <row r="7500">
          <cell r="B7500" t="str">
            <v>420436</v>
          </cell>
          <cell r="C7500" t="str">
            <v>Phan Thị Hiền</v>
          </cell>
          <cell r="D7500" t="str">
            <v>0021083</v>
          </cell>
          <cell r="E7500" t="str">
            <v>4199000</v>
          </cell>
        </row>
        <row r="7501">
          <cell r="B7501" t="str">
            <v>441315</v>
          </cell>
          <cell r="C7501" t="str">
            <v>Bùi Lê Mai Hoa</v>
          </cell>
          <cell r="D7501" t="str">
            <v>0021084</v>
          </cell>
          <cell r="E7501" t="str">
            <v>6916000</v>
          </cell>
        </row>
        <row r="7502">
          <cell r="B7502" t="str">
            <v>412658</v>
          </cell>
          <cell r="C7502" t="str">
            <v>Dương Mạc Thúy Ngà</v>
          </cell>
          <cell r="D7502" t="str">
            <v>0021085</v>
          </cell>
          <cell r="E7502" t="str">
            <v>3042000</v>
          </cell>
        </row>
        <row r="7503">
          <cell r="B7503" t="str">
            <v>440527</v>
          </cell>
          <cell r="C7503" t="str">
            <v>Chu Kính Huy</v>
          </cell>
          <cell r="D7503" t="str">
            <v>0021086</v>
          </cell>
          <cell r="E7503" t="str">
            <v>6916000</v>
          </cell>
        </row>
        <row r="7504">
          <cell r="B7504" t="str">
            <v>430263</v>
          </cell>
          <cell r="C7504" t="str">
            <v>Hoàng Đăng Hải Dương</v>
          </cell>
          <cell r="D7504" t="str">
            <v>0021087</v>
          </cell>
          <cell r="E7504" t="str">
            <v>4446000</v>
          </cell>
        </row>
        <row r="7505">
          <cell r="B7505" t="str">
            <v>431054</v>
          </cell>
          <cell r="C7505" t="str">
            <v>Đặng Quỳnh Trang</v>
          </cell>
          <cell r="D7505" t="str">
            <v>0021088</v>
          </cell>
          <cell r="E7505" t="str">
            <v>4446000</v>
          </cell>
        </row>
        <row r="7506">
          <cell r="B7506" t="str">
            <v>423507</v>
          </cell>
          <cell r="C7506" t="str">
            <v>Nguyễn Hải Phong</v>
          </cell>
          <cell r="D7506" t="str">
            <v>0021089</v>
          </cell>
          <cell r="E7506" t="str">
            <v>12892500</v>
          </cell>
        </row>
        <row r="7507">
          <cell r="B7507" t="str">
            <v>440547</v>
          </cell>
          <cell r="C7507" t="str">
            <v>Nguyễn Vân Linh</v>
          </cell>
          <cell r="D7507" t="str">
            <v>0021090</v>
          </cell>
          <cell r="E7507" t="str">
            <v>7163000</v>
          </cell>
        </row>
        <row r="7508">
          <cell r="B7508" t="str">
            <v>431248</v>
          </cell>
          <cell r="C7508" t="str">
            <v>Nguyễn Thị Minh Anh</v>
          </cell>
          <cell r="D7508" t="str">
            <v>0021091</v>
          </cell>
          <cell r="E7508" t="str">
            <v>4693000</v>
          </cell>
        </row>
        <row r="7509">
          <cell r="B7509" t="str">
            <v>443124</v>
          </cell>
          <cell r="C7509" t="str">
            <v>Trần Phương Hà</v>
          </cell>
          <cell r="D7509" t="str">
            <v>0021092</v>
          </cell>
          <cell r="E7509" t="str">
            <v>23206500</v>
          </cell>
        </row>
        <row r="7510">
          <cell r="B7510" t="str">
            <v>440908</v>
          </cell>
          <cell r="C7510" t="str">
            <v>Lê Thanh Hằng</v>
          </cell>
          <cell r="D7510" t="str">
            <v>0021093</v>
          </cell>
          <cell r="E7510" t="str">
            <v>8151000</v>
          </cell>
        </row>
        <row r="7511">
          <cell r="B7511" t="str">
            <v>430525</v>
          </cell>
          <cell r="C7511" t="str">
            <v>Nguyễn Thị Thu Uyên</v>
          </cell>
          <cell r="D7511" t="str">
            <v>0021094</v>
          </cell>
          <cell r="E7511" t="str">
            <v>4732000</v>
          </cell>
        </row>
        <row r="7512">
          <cell r="B7512" t="str">
            <v>413032</v>
          </cell>
          <cell r="C7512" t="str">
            <v>Lê Hương Ly</v>
          </cell>
          <cell r="D7512" t="str">
            <v>0021095</v>
          </cell>
          <cell r="E7512" t="str">
            <v>2340000</v>
          </cell>
        </row>
        <row r="7513">
          <cell r="B7513" t="str">
            <v>443222</v>
          </cell>
          <cell r="C7513" t="str">
            <v>Trần Thành Long</v>
          </cell>
          <cell r="D7513" t="str">
            <v>0021096</v>
          </cell>
          <cell r="E7513" t="str">
            <v>23206500</v>
          </cell>
        </row>
        <row r="7514">
          <cell r="B7514" t="str">
            <v>423244</v>
          </cell>
          <cell r="C7514" t="str">
            <v>Nguyễn Thị Hồng Hạnh</v>
          </cell>
          <cell r="D7514" t="str">
            <v>0021097</v>
          </cell>
          <cell r="E7514" t="str">
            <v>16235000</v>
          </cell>
        </row>
        <row r="7515">
          <cell r="B7515" t="str">
            <v>421856</v>
          </cell>
          <cell r="C7515" t="str">
            <v>Hoàng Tố Uyên</v>
          </cell>
          <cell r="D7515" t="str">
            <v>0021098</v>
          </cell>
          <cell r="E7515" t="str">
            <v>4693000</v>
          </cell>
        </row>
        <row r="7516">
          <cell r="B7516" t="str">
            <v>423244</v>
          </cell>
          <cell r="C7516" t="str">
            <v>Nguyễn Thị Hồng Hạnh</v>
          </cell>
          <cell r="D7516" t="str">
            <v>0021099</v>
          </cell>
          <cell r="E7516" t="str">
            <v>12892500</v>
          </cell>
        </row>
        <row r="7517">
          <cell r="B7517" t="str">
            <v>441348</v>
          </cell>
          <cell r="C7517" t="str">
            <v>Đàm Khánh Linh</v>
          </cell>
          <cell r="D7517" t="str">
            <v>0021100</v>
          </cell>
          <cell r="E7517" t="str">
            <v>6916000</v>
          </cell>
        </row>
        <row r="7518">
          <cell r="B7518" t="str">
            <v>443221</v>
          </cell>
          <cell r="C7518" t="str">
            <v>Nguyễn Thị Thu Trang</v>
          </cell>
          <cell r="D7518" t="str">
            <v>0021101</v>
          </cell>
          <cell r="E7518" t="str">
            <v>23206500</v>
          </cell>
        </row>
        <row r="7519">
          <cell r="B7519" t="str">
            <v>410117</v>
          </cell>
          <cell r="C7519" t="str">
            <v>Nguyễn Thị Ly</v>
          </cell>
          <cell r="D7519" t="str">
            <v>0021102</v>
          </cell>
          <cell r="E7519" t="str">
            <v>988000</v>
          </cell>
        </row>
        <row r="7520">
          <cell r="B7520" t="str">
            <v>443225</v>
          </cell>
          <cell r="C7520" t="str">
            <v>Phùng Thái Ngọc</v>
          </cell>
          <cell r="D7520" t="str">
            <v>0021103</v>
          </cell>
          <cell r="E7520" t="str">
            <v>23206500</v>
          </cell>
        </row>
        <row r="7521">
          <cell r="B7521" t="str">
            <v>432632</v>
          </cell>
          <cell r="C7521" t="str">
            <v>Phạm Tiến Thành</v>
          </cell>
          <cell r="D7521" t="str">
            <v>0021104</v>
          </cell>
          <cell r="E7521" t="str">
            <v>4693000</v>
          </cell>
        </row>
        <row r="7522">
          <cell r="B7522" t="str">
            <v>443312</v>
          </cell>
          <cell r="C7522" t="str">
            <v>Hoàng An</v>
          </cell>
          <cell r="D7522" t="str">
            <v>0021105</v>
          </cell>
          <cell r="E7522" t="str">
            <v>23206500</v>
          </cell>
        </row>
        <row r="7523">
          <cell r="B7523" t="str">
            <v>440524</v>
          </cell>
          <cell r="C7523" t="str">
            <v>Đinh Quang Thắng</v>
          </cell>
          <cell r="D7523" t="str">
            <v>0021106</v>
          </cell>
          <cell r="E7523" t="str">
            <v>6916000</v>
          </cell>
        </row>
        <row r="7524">
          <cell r="B7524" t="str">
            <v>432251</v>
          </cell>
          <cell r="C7524" t="str">
            <v>Nguyễn Thảo Ly</v>
          </cell>
          <cell r="D7524" t="str">
            <v>0021107</v>
          </cell>
          <cell r="E7524" t="str">
            <v>4980000</v>
          </cell>
        </row>
        <row r="7525">
          <cell r="B7525" t="str">
            <v>443115</v>
          </cell>
          <cell r="C7525" t="str">
            <v>Nguyễn Thị Hồng Anh</v>
          </cell>
          <cell r="D7525" t="str">
            <v>0021108</v>
          </cell>
          <cell r="E7525" t="str">
            <v>23206500</v>
          </cell>
        </row>
        <row r="7526">
          <cell r="B7526" t="str">
            <v>443134</v>
          </cell>
          <cell r="C7526" t="str">
            <v>Trần Mai Anh</v>
          </cell>
          <cell r="D7526" t="str">
            <v>0021109</v>
          </cell>
          <cell r="E7526" t="str">
            <v>23206000</v>
          </cell>
        </row>
        <row r="7527">
          <cell r="B7527" t="str">
            <v>433326</v>
          </cell>
          <cell r="C7527" t="str">
            <v>Chu Minh Anh</v>
          </cell>
          <cell r="D7527" t="str">
            <v>0021110</v>
          </cell>
          <cell r="E7527" t="str">
            <v>15471000</v>
          </cell>
        </row>
        <row r="7528">
          <cell r="B7528" t="str">
            <v>432614</v>
          </cell>
          <cell r="C7528" t="str">
            <v>Hoàng Hoài Sơn</v>
          </cell>
          <cell r="D7528" t="str">
            <v>0021111</v>
          </cell>
          <cell r="E7528" t="str">
            <v>1407900</v>
          </cell>
        </row>
        <row r="7529">
          <cell r="B7529" t="str">
            <v>413017</v>
          </cell>
          <cell r="C7529" t="str">
            <v>Nguyễn Diệu Anh</v>
          </cell>
          <cell r="D7529" t="str">
            <v>0021112</v>
          </cell>
          <cell r="E7529" t="str">
            <v>2340000</v>
          </cell>
        </row>
        <row r="7530">
          <cell r="B7530" t="str">
            <v>422118</v>
          </cell>
          <cell r="C7530" t="str">
            <v>Đỗ Thị Duyên</v>
          </cell>
          <cell r="D7530" t="str">
            <v>0021113</v>
          </cell>
          <cell r="E7530" t="str">
            <v>3600000</v>
          </cell>
        </row>
        <row r="7531">
          <cell r="B7531" t="str">
            <v>422118</v>
          </cell>
          <cell r="C7531" t="str">
            <v>Đỗ Thị Duyên</v>
          </cell>
          <cell r="D7531" t="str">
            <v>0021114</v>
          </cell>
          <cell r="E7531" t="str">
            <v>4160000</v>
          </cell>
        </row>
        <row r="7532">
          <cell r="B7532" t="str">
            <v>431603</v>
          </cell>
          <cell r="C7532" t="str">
            <v>Hoàng Đăng Đạt</v>
          </cell>
          <cell r="D7532" t="str">
            <v>0021115</v>
          </cell>
          <cell r="E7532" t="str">
            <v>3952000</v>
          </cell>
        </row>
        <row r="7533">
          <cell r="B7533" t="str">
            <v>432643</v>
          </cell>
          <cell r="C7533" t="str">
            <v>Lưu Hương Trà</v>
          </cell>
          <cell r="D7533" t="str">
            <v>0021116</v>
          </cell>
          <cell r="E7533" t="str">
            <v>5720000</v>
          </cell>
        </row>
        <row r="7534">
          <cell r="B7534" t="str">
            <v>441431</v>
          </cell>
          <cell r="C7534" t="str">
            <v>Bế Nguyễn Huệ</v>
          </cell>
          <cell r="D7534" t="str">
            <v>0021117</v>
          </cell>
          <cell r="E7534" t="str">
            <v>2297100</v>
          </cell>
        </row>
        <row r="7535">
          <cell r="B7535" t="str">
            <v>421514</v>
          </cell>
          <cell r="C7535" t="str">
            <v>Phạm Quốc Khánh</v>
          </cell>
          <cell r="D7535" t="str">
            <v>0021118</v>
          </cell>
          <cell r="E7535" t="str">
            <v>4700000</v>
          </cell>
        </row>
        <row r="7536">
          <cell r="B7536" t="str">
            <v>422251</v>
          </cell>
          <cell r="C7536" t="str">
            <v>Ma Thị Ngọc ánh</v>
          </cell>
          <cell r="D7536" t="str">
            <v>0021119</v>
          </cell>
          <cell r="E7536" t="str">
            <v>1407900</v>
          </cell>
        </row>
        <row r="7537">
          <cell r="B7537" t="str">
            <v>430104</v>
          </cell>
          <cell r="C7537" t="str">
            <v>Trần Nguyễn Hoàng</v>
          </cell>
          <cell r="D7537" t="str">
            <v>0021120</v>
          </cell>
          <cell r="E7537" t="str">
            <v>4940000</v>
          </cell>
        </row>
        <row r="7538">
          <cell r="B7538" t="str">
            <v>433208</v>
          </cell>
          <cell r="C7538" t="str">
            <v>Nguyễn Anh Tú</v>
          </cell>
          <cell r="D7538" t="str">
            <v>0021121</v>
          </cell>
          <cell r="E7538" t="str">
            <v>8645000</v>
          </cell>
        </row>
        <row r="7539">
          <cell r="B7539" t="str">
            <v>421359</v>
          </cell>
          <cell r="C7539" t="str">
            <v>Nguyễn Thị Lệ Hằng</v>
          </cell>
          <cell r="D7539" t="str">
            <v>0021122</v>
          </cell>
          <cell r="E7539" t="str">
            <v>4693000</v>
          </cell>
        </row>
        <row r="7540">
          <cell r="B7540" t="str">
            <v>420653</v>
          </cell>
          <cell r="C7540" t="str">
            <v>Phạm Thị Thanh Hoa</v>
          </cell>
          <cell r="D7540" t="str">
            <v>0021123</v>
          </cell>
          <cell r="E7540" t="str">
            <v>3952000</v>
          </cell>
        </row>
        <row r="7541">
          <cell r="B7541" t="str">
            <v>421059</v>
          </cell>
          <cell r="C7541" t="str">
            <v>Phạm Văn Trung</v>
          </cell>
          <cell r="D7541" t="str">
            <v>0021124</v>
          </cell>
          <cell r="E7541" t="str">
            <v>4693000</v>
          </cell>
        </row>
        <row r="7542">
          <cell r="B7542" t="str">
            <v>421131</v>
          </cell>
          <cell r="C7542" t="str">
            <v>Trần Đình Khôi</v>
          </cell>
          <cell r="D7542" t="str">
            <v>0021125</v>
          </cell>
          <cell r="E7542" t="str">
            <v>4693000</v>
          </cell>
        </row>
        <row r="7543">
          <cell r="B7543" t="str">
            <v>412720</v>
          </cell>
          <cell r="C7543" t="str">
            <v>Nguyễn Thu Hà</v>
          </cell>
          <cell r="D7543" t="str">
            <v>0021126</v>
          </cell>
          <cell r="E7543" t="str">
            <v>2470000</v>
          </cell>
        </row>
        <row r="7544">
          <cell r="B7544" t="str">
            <v>430161</v>
          </cell>
          <cell r="C7544" t="str">
            <v>Mã Trung Thắng</v>
          </cell>
          <cell r="D7544" t="str">
            <v>0021127</v>
          </cell>
          <cell r="E7544" t="str">
            <v>1333800</v>
          </cell>
        </row>
        <row r="7545">
          <cell r="B7545" t="str">
            <v>420648</v>
          </cell>
          <cell r="C7545" t="str">
            <v>Đỗ Thùy Trang</v>
          </cell>
          <cell r="D7545" t="str">
            <v>0021128</v>
          </cell>
          <cell r="E7545" t="str">
            <v>4680000</v>
          </cell>
        </row>
        <row r="7546">
          <cell r="B7546" t="str">
            <v>440356</v>
          </cell>
          <cell r="C7546" t="str">
            <v>Nghiêm Đình Đức Trung</v>
          </cell>
          <cell r="D7546" t="str">
            <v>0021129</v>
          </cell>
          <cell r="E7546" t="str">
            <v>7657000</v>
          </cell>
        </row>
        <row r="7547">
          <cell r="B7547" t="str">
            <v>421836</v>
          </cell>
          <cell r="C7547" t="str">
            <v>Hà Thanh Thảo</v>
          </cell>
          <cell r="D7547" t="str">
            <v>0021130</v>
          </cell>
          <cell r="E7547" t="str">
            <v>4940000</v>
          </cell>
        </row>
        <row r="7548">
          <cell r="B7548" t="str">
            <v>432635</v>
          </cell>
          <cell r="C7548" t="str">
            <v>Nguyễn Thế Sơn</v>
          </cell>
          <cell r="D7548" t="str">
            <v>0021131</v>
          </cell>
          <cell r="E7548" t="str">
            <v>4693000</v>
          </cell>
        </row>
        <row r="7549">
          <cell r="B7549" t="str">
            <v>440345</v>
          </cell>
          <cell r="C7549" t="str">
            <v>Lê Thu Phương</v>
          </cell>
          <cell r="D7549" t="str">
            <v>0021132</v>
          </cell>
          <cell r="E7549" t="str">
            <v>7660000</v>
          </cell>
        </row>
        <row r="7550">
          <cell r="B7550" t="str">
            <v>442746</v>
          </cell>
          <cell r="C7550" t="str">
            <v>Đinh Thị Quỳnh Mai</v>
          </cell>
          <cell r="D7550" t="str">
            <v>0021133</v>
          </cell>
          <cell r="E7550" t="str">
            <v>7904000</v>
          </cell>
        </row>
        <row r="7551">
          <cell r="B7551" t="str">
            <v>441634</v>
          </cell>
          <cell r="C7551" t="str">
            <v>Ngô Trung Kiên</v>
          </cell>
          <cell r="D7551" t="str">
            <v>0021134</v>
          </cell>
          <cell r="E7551" t="str">
            <v>7410000</v>
          </cell>
        </row>
        <row r="7552">
          <cell r="B7552" t="str">
            <v>432163</v>
          </cell>
          <cell r="C7552" t="str">
            <v>Hoàng Minh Thương</v>
          </cell>
          <cell r="D7552" t="str">
            <v>0021135</v>
          </cell>
          <cell r="E7552" t="str">
            <v>4940000</v>
          </cell>
        </row>
        <row r="7553">
          <cell r="B7553" t="str">
            <v>420357</v>
          </cell>
          <cell r="C7553" t="str">
            <v>Phạm Thị Hải Ly</v>
          </cell>
          <cell r="D7553" t="str">
            <v>0021136</v>
          </cell>
          <cell r="E7553" t="str">
            <v>4940000</v>
          </cell>
        </row>
        <row r="7554">
          <cell r="B7554" t="str">
            <v>420438</v>
          </cell>
          <cell r="C7554" t="str">
            <v>Đặng Thị Thủy Tiên</v>
          </cell>
          <cell r="D7554" t="str">
            <v>0021137</v>
          </cell>
          <cell r="E7554" t="str">
            <v>4446000</v>
          </cell>
        </row>
        <row r="7555">
          <cell r="B7555" t="str">
            <v>421721</v>
          </cell>
          <cell r="C7555" t="str">
            <v>Phạm Thị Trang</v>
          </cell>
          <cell r="D7555" t="str">
            <v>0021138</v>
          </cell>
          <cell r="E7555" t="str">
            <v>4940000</v>
          </cell>
        </row>
        <row r="7556">
          <cell r="B7556" t="str">
            <v>442744</v>
          </cell>
          <cell r="C7556" t="str">
            <v>Vũ Hà Nhật Mỹ</v>
          </cell>
          <cell r="D7556" t="str">
            <v>0021139</v>
          </cell>
          <cell r="E7556" t="str">
            <v>7904000</v>
          </cell>
        </row>
        <row r="7557">
          <cell r="B7557" t="str">
            <v>411523</v>
          </cell>
          <cell r="C7557" t="str">
            <v>Nguyễn Thị Thanh Vân</v>
          </cell>
          <cell r="D7557" t="str">
            <v>0021140</v>
          </cell>
          <cell r="E7557" t="str">
            <v>1235000</v>
          </cell>
        </row>
        <row r="7558">
          <cell r="B7558" t="str">
            <v>412307</v>
          </cell>
          <cell r="C7558" t="str">
            <v>Chu Thị Thu Hà</v>
          </cell>
          <cell r="D7558" t="str">
            <v>0021141</v>
          </cell>
          <cell r="E7558" t="str">
            <v>1729000</v>
          </cell>
        </row>
        <row r="7559">
          <cell r="B7559" t="str">
            <v>422422</v>
          </cell>
          <cell r="C7559" t="str">
            <v>Nịnh Thị Bích Ngọc</v>
          </cell>
          <cell r="D7559" t="str">
            <v>0021142</v>
          </cell>
          <cell r="E7559" t="str">
            <v>3705000</v>
          </cell>
        </row>
        <row r="7560">
          <cell r="B7560" t="str">
            <v>443234</v>
          </cell>
          <cell r="C7560" t="str">
            <v>Đinh Vũ Hải Anh</v>
          </cell>
          <cell r="D7560" t="str">
            <v>0021143</v>
          </cell>
          <cell r="E7560" t="str">
            <v>23206500</v>
          </cell>
        </row>
        <row r="7561">
          <cell r="B7561" t="str">
            <v>440755</v>
          </cell>
          <cell r="C7561" t="str">
            <v>Tăng Khánh Linh</v>
          </cell>
          <cell r="D7561" t="str">
            <v>0021144</v>
          </cell>
          <cell r="E7561" t="str">
            <v>6175000</v>
          </cell>
        </row>
        <row r="7562">
          <cell r="B7562" t="str">
            <v>412530</v>
          </cell>
          <cell r="C7562" t="str">
            <v>Vũ Phương Mai</v>
          </cell>
          <cell r="D7562" t="str">
            <v>0021145</v>
          </cell>
          <cell r="E7562" t="str">
            <v>2990000</v>
          </cell>
        </row>
        <row r="7563">
          <cell r="B7563" t="str">
            <v>422848</v>
          </cell>
          <cell r="C7563" t="str">
            <v>Cao Thị Linh</v>
          </cell>
          <cell r="D7563" t="str">
            <v>0021146</v>
          </cell>
          <cell r="E7563" t="str">
            <v>3705000</v>
          </cell>
        </row>
        <row r="7564">
          <cell r="B7564" t="str">
            <v>440856</v>
          </cell>
          <cell r="C7564" t="str">
            <v>Chu Hồng Phúc</v>
          </cell>
          <cell r="D7564" t="str">
            <v>0021147</v>
          </cell>
          <cell r="E7564" t="str">
            <v>6916000</v>
          </cell>
        </row>
        <row r="7565">
          <cell r="B7565" t="str">
            <v>443204</v>
          </cell>
          <cell r="C7565" t="str">
            <v>Nguyễn Nữ Phương Thùy</v>
          </cell>
          <cell r="D7565" t="str">
            <v>0021148</v>
          </cell>
          <cell r="E7565" t="str">
            <v>23206500</v>
          </cell>
        </row>
        <row r="7566">
          <cell r="B7566" t="str">
            <v>440421</v>
          </cell>
          <cell r="C7566" t="str">
            <v>Nguyễn Thị Thúy Hiền</v>
          </cell>
          <cell r="D7566" t="str">
            <v>0021149</v>
          </cell>
          <cell r="E7566" t="str">
            <v>6916000</v>
          </cell>
        </row>
        <row r="7567">
          <cell r="B7567" t="str">
            <v>440711</v>
          </cell>
          <cell r="C7567" t="str">
            <v>Đào Ngọc Sinh</v>
          </cell>
          <cell r="D7567" t="str">
            <v>0021150</v>
          </cell>
          <cell r="E7567" t="str">
            <v>6422000</v>
          </cell>
        </row>
        <row r="7568">
          <cell r="B7568" t="str">
            <v>430834</v>
          </cell>
          <cell r="C7568" t="str">
            <v>Lục Quốc Long</v>
          </cell>
          <cell r="D7568" t="str">
            <v>0021151</v>
          </cell>
          <cell r="E7568" t="str">
            <v>3458000</v>
          </cell>
        </row>
        <row r="7569">
          <cell r="B7569" t="str">
            <v>421642</v>
          </cell>
          <cell r="C7569" t="str">
            <v>Nguyễn Mai Hương</v>
          </cell>
          <cell r="D7569" t="str">
            <v>0021152</v>
          </cell>
          <cell r="E7569" t="str">
            <v>4940000</v>
          </cell>
        </row>
        <row r="7570">
          <cell r="B7570" t="str">
            <v>431048</v>
          </cell>
          <cell r="C7570" t="str">
            <v>Nguyễn Thị Thu Hằng</v>
          </cell>
          <cell r="D7570" t="str">
            <v>0021153</v>
          </cell>
          <cell r="E7570" t="str">
            <v>4446000</v>
          </cell>
        </row>
        <row r="7571">
          <cell r="B7571" t="str">
            <v>431840</v>
          </cell>
          <cell r="C7571" t="str">
            <v>Trần Thị Hương Thảo</v>
          </cell>
          <cell r="D7571" t="str">
            <v>0021154</v>
          </cell>
          <cell r="E7571" t="str">
            <v>4446000</v>
          </cell>
        </row>
        <row r="7572">
          <cell r="B7572" t="str">
            <v>430717</v>
          </cell>
          <cell r="C7572" t="str">
            <v>Vũ Thị Tuyết Nhung</v>
          </cell>
          <cell r="D7572" t="str">
            <v>0021155</v>
          </cell>
          <cell r="E7572" t="str">
            <v>3900000</v>
          </cell>
        </row>
        <row r="7573">
          <cell r="B7573" t="str">
            <v>441865</v>
          </cell>
          <cell r="C7573" t="str">
            <v>Sùng A Đông</v>
          </cell>
          <cell r="D7573" t="str">
            <v>0021156</v>
          </cell>
          <cell r="E7573" t="str">
            <v>2075000</v>
          </cell>
        </row>
        <row r="7574">
          <cell r="B7574" t="str">
            <v>441938</v>
          </cell>
          <cell r="C7574" t="str">
            <v>Nguyễn Thị Hương</v>
          </cell>
          <cell r="D7574" t="str">
            <v>0021157</v>
          </cell>
          <cell r="E7574" t="str">
            <v>7410000</v>
          </cell>
        </row>
        <row r="7575">
          <cell r="B7575" t="str">
            <v>421444</v>
          </cell>
          <cell r="C7575" t="str">
            <v>Phạm Minh Huệ</v>
          </cell>
          <cell r="D7575" t="str">
            <v>0021158</v>
          </cell>
          <cell r="E7575" t="str">
            <v>4940000</v>
          </cell>
        </row>
        <row r="7576">
          <cell r="B7576" t="str">
            <v>421547</v>
          </cell>
          <cell r="C7576" t="str">
            <v>Nguyễn Lê Thuý Phương</v>
          </cell>
          <cell r="D7576" t="str">
            <v>0021159</v>
          </cell>
          <cell r="E7576" t="str">
            <v>7020000</v>
          </cell>
        </row>
        <row r="7577">
          <cell r="B7577" t="str">
            <v>442006</v>
          </cell>
          <cell r="C7577" t="str">
            <v>Đinh Ngọc Thu Phương</v>
          </cell>
          <cell r="D7577" t="str">
            <v>0021160</v>
          </cell>
          <cell r="E7577" t="str">
            <v>7163000</v>
          </cell>
        </row>
        <row r="7578">
          <cell r="B7578" t="str">
            <v>410602</v>
          </cell>
          <cell r="C7578" t="str">
            <v>Nguyễn Phú An</v>
          </cell>
          <cell r="D7578" t="str">
            <v>0021161</v>
          </cell>
          <cell r="E7578" t="str">
            <v>780000</v>
          </cell>
        </row>
        <row r="7579">
          <cell r="B7579" t="str">
            <v>430261</v>
          </cell>
          <cell r="C7579" t="str">
            <v>Hoàng Thái Anh</v>
          </cell>
          <cell r="D7579" t="str">
            <v>0021162</v>
          </cell>
          <cell r="E7579" t="str">
            <v>3705000</v>
          </cell>
        </row>
        <row r="7580">
          <cell r="B7580" t="str">
            <v>421647</v>
          </cell>
          <cell r="C7580" t="str">
            <v>Nguyễn Diệu Hà</v>
          </cell>
          <cell r="D7580" t="str">
            <v>0021163</v>
          </cell>
          <cell r="E7580" t="str">
            <v>4200000</v>
          </cell>
        </row>
        <row r="7581">
          <cell r="B7581" t="str">
            <v>431302</v>
          </cell>
          <cell r="C7581" t="str">
            <v>Đỗ Xuân Sang</v>
          </cell>
          <cell r="D7581" t="str">
            <v>0021164</v>
          </cell>
          <cell r="E7581" t="str">
            <v>3458000</v>
          </cell>
        </row>
        <row r="7582">
          <cell r="B7582" t="str">
            <v>442229</v>
          </cell>
          <cell r="C7582" t="str">
            <v>Bùi Thị Bích Quyên</v>
          </cell>
          <cell r="D7582" t="str">
            <v>0021165</v>
          </cell>
          <cell r="E7582" t="str">
            <v>2223000</v>
          </cell>
        </row>
        <row r="7583">
          <cell r="B7583" t="str">
            <v>431323</v>
          </cell>
          <cell r="C7583" t="str">
            <v>Lô Đức Thiện</v>
          </cell>
          <cell r="D7583" t="str">
            <v>0021166</v>
          </cell>
          <cell r="E7583" t="str">
            <v>1037000</v>
          </cell>
        </row>
        <row r="7584">
          <cell r="B7584" t="str">
            <v>431360</v>
          </cell>
          <cell r="C7584" t="str">
            <v>Nông Văn Hưng</v>
          </cell>
          <cell r="D7584" t="str">
            <v>0021167</v>
          </cell>
          <cell r="E7584" t="str">
            <v>3458000</v>
          </cell>
        </row>
        <row r="7585">
          <cell r="B7585" t="str">
            <v>412553</v>
          </cell>
          <cell r="C7585" t="str">
            <v>Lưu Văn Thành</v>
          </cell>
          <cell r="D7585" t="str">
            <v>0021168</v>
          </cell>
          <cell r="E7585" t="str">
            <v>2470000</v>
          </cell>
        </row>
        <row r="7586">
          <cell r="B7586" t="str">
            <v>431236</v>
          </cell>
          <cell r="C7586" t="str">
            <v>Phạm Đặng Bích Trà</v>
          </cell>
          <cell r="D7586" t="str">
            <v>0021169</v>
          </cell>
          <cell r="E7586" t="str">
            <v>3952000</v>
          </cell>
        </row>
        <row r="7587">
          <cell r="B7587" t="str">
            <v>423001</v>
          </cell>
          <cell r="C7587" t="str">
            <v>Trần Hoàng Anh</v>
          </cell>
          <cell r="D7587" t="str">
            <v>0021170</v>
          </cell>
          <cell r="E7587" t="str">
            <v>4446000</v>
          </cell>
        </row>
        <row r="7588">
          <cell r="B7588" t="str">
            <v>421518</v>
          </cell>
          <cell r="C7588" t="str">
            <v>Lý Văn Hưng</v>
          </cell>
          <cell r="D7588" t="str">
            <v>0021171</v>
          </cell>
          <cell r="E7588" t="str">
            <v>4940000</v>
          </cell>
        </row>
        <row r="7589">
          <cell r="B7589" t="str">
            <v>421910</v>
          </cell>
          <cell r="C7589" t="str">
            <v>Hoàng Thị Đoan</v>
          </cell>
          <cell r="D7589" t="str">
            <v>0021172</v>
          </cell>
          <cell r="E7589" t="str">
            <v>1260000</v>
          </cell>
        </row>
        <row r="7590">
          <cell r="B7590" t="str">
            <v>410643</v>
          </cell>
          <cell r="C7590" t="str">
            <v>Nguyễn Thùy Dung</v>
          </cell>
          <cell r="D7590" t="str">
            <v>0021173</v>
          </cell>
          <cell r="E7590" t="str">
            <v>1976000</v>
          </cell>
        </row>
        <row r="7591">
          <cell r="B7591" t="str">
            <v>420958</v>
          </cell>
          <cell r="C7591" t="str">
            <v>Bế Nguyễn Diệu Linh</v>
          </cell>
          <cell r="D7591" t="str">
            <v>0021174</v>
          </cell>
          <cell r="E7591" t="str">
            <v>1560000</v>
          </cell>
        </row>
        <row r="7592">
          <cell r="B7592" t="str">
            <v>442043</v>
          </cell>
          <cell r="C7592" t="str">
            <v>Mạc Huyền Trang</v>
          </cell>
          <cell r="D7592" t="str">
            <v>0021175</v>
          </cell>
          <cell r="E7592" t="str">
            <v>7657000</v>
          </cell>
        </row>
        <row r="7593">
          <cell r="B7593" t="str">
            <v>443117</v>
          </cell>
          <cell r="C7593" t="str">
            <v>Đào Thị Hương Giang</v>
          </cell>
          <cell r="D7593" t="str">
            <v>0021176</v>
          </cell>
          <cell r="E7593" t="str">
            <v>20000000</v>
          </cell>
        </row>
        <row r="7594">
          <cell r="B7594" t="str">
            <v>413002</v>
          </cell>
          <cell r="C7594" t="str">
            <v>Nguyễn Minh Công</v>
          </cell>
          <cell r="D7594" t="str">
            <v>0021177</v>
          </cell>
          <cell r="E7594" t="str">
            <v>8595000</v>
          </cell>
        </row>
        <row r="7595">
          <cell r="B7595" t="str">
            <v>422448</v>
          </cell>
          <cell r="C7595" t="str">
            <v>Vũ Thị Hồng Hà</v>
          </cell>
          <cell r="D7595" t="str">
            <v>0021178</v>
          </cell>
          <cell r="E7595" t="str">
            <v>3705000</v>
          </cell>
        </row>
        <row r="7596">
          <cell r="B7596" t="str">
            <v>420927</v>
          </cell>
          <cell r="C7596" t="str">
            <v>Phạm Thị Thùy Dung</v>
          </cell>
          <cell r="D7596" t="str">
            <v>0021179</v>
          </cell>
          <cell r="E7596" t="str">
            <v>4693000</v>
          </cell>
        </row>
        <row r="7597">
          <cell r="B7597" t="str">
            <v>443117</v>
          </cell>
          <cell r="C7597" t="str">
            <v>Đào Thị Hương Giang</v>
          </cell>
          <cell r="D7597" t="str">
            <v>0021180</v>
          </cell>
          <cell r="E7597" t="str">
            <v>3206000</v>
          </cell>
        </row>
        <row r="7598">
          <cell r="B7598" t="str">
            <v>431948</v>
          </cell>
          <cell r="C7598" t="str">
            <v>Vũ Thị Chinh</v>
          </cell>
          <cell r="D7598" t="str">
            <v>0021181</v>
          </cell>
          <cell r="E7598" t="str">
            <v>4238000</v>
          </cell>
        </row>
        <row r="7599">
          <cell r="B7599" t="str">
            <v>412648</v>
          </cell>
          <cell r="C7599" t="str">
            <v>Đỗ Diệu Ly</v>
          </cell>
          <cell r="D7599" t="str">
            <v>0021182</v>
          </cell>
          <cell r="E7599" t="str">
            <v>1482000</v>
          </cell>
        </row>
        <row r="7600">
          <cell r="B7600" t="str">
            <v>443102</v>
          </cell>
          <cell r="C7600" t="str">
            <v>Nguyễn Hoàng Trung</v>
          </cell>
          <cell r="D7600" t="str">
            <v>0021183</v>
          </cell>
          <cell r="E7600" t="str">
            <v>23206500</v>
          </cell>
        </row>
        <row r="7601">
          <cell r="B7601" t="str">
            <v>431049</v>
          </cell>
          <cell r="C7601" t="str">
            <v>Vũ Đức Anh</v>
          </cell>
          <cell r="D7601" t="str">
            <v>0021184</v>
          </cell>
          <cell r="E7601" t="str">
            <v>2964000</v>
          </cell>
        </row>
        <row r="7602">
          <cell r="B7602" t="str">
            <v>430435</v>
          </cell>
          <cell r="C7602" t="str">
            <v>Hoàng Thị Yên</v>
          </cell>
          <cell r="D7602" t="str">
            <v>0021185</v>
          </cell>
          <cell r="E7602" t="str">
            <v>1185600</v>
          </cell>
        </row>
        <row r="7603">
          <cell r="B7603" t="str">
            <v>421955</v>
          </cell>
          <cell r="C7603" t="str">
            <v>Phạm Thị Ngọc Hà</v>
          </cell>
          <cell r="D7603" t="str">
            <v>0021186</v>
          </cell>
          <cell r="E7603" t="str">
            <v>4940000</v>
          </cell>
        </row>
        <row r="7604">
          <cell r="B7604" t="str">
            <v>441963</v>
          </cell>
          <cell r="C7604" t="str">
            <v>Nguyễn Hải Quân</v>
          </cell>
          <cell r="D7604" t="str">
            <v>0021187</v>
          </cell>
          <cell r="E7604" t="str">
            <v>7410000</v>
          </cell>
        </row>
        <row r="7605">
          <cell r="B7605" t="str">
            <v>411728</v>
          </cell>
          <cell r="C7605" t="str">
            <v>Nguyễn Thị Lệ Thu</v>
          </cell>
          <cell r="D7605" t="str">
            <v>0021188</v>
          </cell>
          <cell r="E7605" t="str">
            <v>1235000</v>
          </cell>
        </row>
        <row r="7606">
          <cell r="B7606" t="str">
            <v>430337</v>
          </cell>
          <cell r="C7606" t="str">
            <v>Trần Thị Hậu</v>
          </cell>
          <cell r="D7606" t="str">
            <v>0021189</v>
          </cell>
          <cell r="E7606" t="str">
            <v>4446000</v>
          </cell>
        </row>
        <row r="7607">
          <cell r="B7607" t="str">
            <v>431140</v>
          </cell>
          <cell r="C7607" t="str">
            <v>Dương Thị Phương Thảo</v>
          </cell>
          <cell r="D7607" t="str">
            <v>0021190</v>
          </cell>
          <cell r="E7607" t="str">
            <v>4446000</v>
          </cell>
        </row>
        <row r="7608">
          <cell r="B7608" t="str">
            <v>432435</v>
          </cell>
          <cell r="C7608" t="str">
            <v>Trương Thanh Huyền</v>
          </cell>
          <cell r="D7608" t="str">
            <v>0021191</v>
          </cell>
          <cell r="E7608" t="str">
            <v>4446000</v>
          </cell>
        </row>
        <row r="7609">
          <cell r="B7609" t="str">
            <v>411939</v>
          </cell>
          <cell r="C7609" t="str">
            <v>Lê Trần Trung Hiếu</v>
          </cell>
          <cell r="D7609" t="str">
            <v>0021192</v>
          </cell>
          <cell r="E7609" t="str">
            <v>3523000</v>
          </cell>
        </row>
        <row r="7610">
          <cell r="B7610" t="str">
            <v>420351</v>
          </cell>
          <cell r="C7610" t="str">
            <v>Nguyễn Phương Thảo</v>
          </cell>
          <cell r="D7610" t="str">
            <v>0021193</v>
          </cell>
          <cell r="E7610" t="str">
            <v>4732000</v>
          </cell>
        </row>
        <row r="7611">
          <cell r="B7611" t="str">
            <v>442042</v>
          </cell>
          <cell r="C7611" t="str">
            <v>Hoàng Tuấn Nam</v>
          </cell>
          <cell r="D7611" t="str">
            <v>0021194</v>
          </cell>
          <cell r="E7611" t="str">
            <v>6916000</v>
          </cell>
        </row>
        <row r="7612">
          <cell r="B7612" t="str">
            <v>430423</v>
          </cell>
          <cell r="C7612" t="str">
            <v>Nguyễn Minh Tuấn</v>
          </cell>
          <cell r="D7612" t="str">
            <v>0021195</v>
          </cell>
          <cell r="E7612" t="str">
            <v>4693000</v>
          </cell>
        </row>
        <row r="7613">
          <cell r="B7613" t="str">
            <v>410248</v>
          </cell>
          <cell r="C7613" t="str">
            <v>Hoàng Phương Thảo</v>
          </cell>
          <cell r="D7613" t="str">
            <v>0021196</v>
          </cell>
          <cell r="E7613" t="str">
            <v>4563000</v>
          </cell>
        </row>
        <row r="7614">
          <cell r="B7614" t="str">
            <v>422328</v>
          </cell>
          <cell r="C7614" t="str">
            <v>Ngô Minh Đức</v>
          </cell>
          <cell r="D7614" t="str">
            <v>0021197</v>
          </cell>
          <cell r="E7614" t="str">
            <v>4446000</v>
          </cell>
        </row>
        <row r="7615">
          <cell r="B7615" t="str">
            <v>440230</v>
          </cell>
          <cell r="C7615" t="str">
            <v>Bùi Linh Trang</v>
          </cell>
          <cell r="D7615" t="str">
            <v>0021198</v>
          </cell>
          <cell r="E7615" t="str">
            <v>6916000</v>
          </cell>
        </row>
        <row r="7616">
          <cell r="B7616" t="str">
            <v>431262</v>
          </cell>
          <cell r="C7616" t="str">
            <v>Triệu Huyền Phương</v>
          </cell>
          <cell r="D7616" t="str">
            <v>0021199</v>
          </cell>
          <cell r="E7616" t="str">
            <v>780000</v>
          </cell>
        </row>
        <row r="7617">
          <cell r="B7617" t="str">
            <v>443409</v>
          </cell>
          <cell r="C7617" t="str">
            <v>Dương Ngọc Huyền</v>
          </cell>
          <cell r="D7617" t="str">
            <v>0021200</v>
          </cell>
          <cell r="E7617" t="str">
            <v>23207000</v>
          </cell>
        </row>
        <row r="7618">
          <cell r="B7618" t="str">
            <v>412543</v>
          </cell>
          <cell r="C7618" t="str">
            <v>Nông Thị Yến Nhi</v>
          </cell>
          <cell r="D7618" t="str">
            <v>0021201</v>
          </cell>
          <cell r="E7618" t="str">
            <v>2990000</v>
          </cell>
        </row>
        <row r="7619">
          <cell r="B7619" t="str">
            <v>431222</v>
          </cell>
          <cell r="C7619" t="str">
            <v>Đỗ Đặng Phương Chi</v>
          </cell>
          <cell r="D7619" t="str">
            <v>0021202</v>
          </cell>
          <cell r="E7619" t="str">
            <v>4446000</v>
          </cell>
        </row>
        <row r="7620">
          <cell r="B7620" t="str">
            <v>420108</v>
          </cell>
          <cell r="C7620" t="str">
            <v>Nguyễn Thị Linh</v>
          </cell>
          <cell r="D7620" t="str">
            <v>0021203</v>
          </cell>
          <cell r="E7620" t="str">
            <v>4940000</v>
          </cell>
        </row>
        <row r="7621">
          <cell r="B7621" t="str">
            <v>441707</v>
          </cell>
          <cell r="C7621" t="str">
            <v>Tô Yến Linh</v>
          </cell>
          <cell r="D7621" t="str">
            <v>0021204</v>
          </cell>
          <cell r="E7621" t="str">
            <v>7657000</v>
          </cell>
        </row>
        <row r="7622">
          <cell r="B7622" t="str">
            <v>443318</v>
          </cell>
          <cell r="C7622" t="str">
            <v>Đỗ Thùy Kim</v>
          </cell>
          <cell r="D7622" t="str">
            <v>0021205</v>
          </cell>
          <cell r="E7622" t="str">
            <v>23207000</v>
          </cell>
        </row>
        <row r="7623">
          <cell r="B7623" t="str">
            <v>420325</v>
          </cell>
          <cell r="C7623" t="str">
            <v>Nguyễn Tiến Hảo</v>
          </cell>
          <cell r="D7623" t="str">
            <v>0021206</v>
          </cell>
          <cell r="E7623" t="str">
            <v>4940000</v>
          </cell>
        </row>
        <row r="7624">
          <cell r="B7624" t="str">
            <v>420309</v>
          </cell>
          <cell r="C7624" t="str">
            <v>Lê Thị Hà</v>
          </cell>
          <cell r="D7624" t="str">
            <v>0021207</v>
          </cell>
          <cell r="E7624" t="str">
            <v>4693000</v>
          </cell>
        </row>
        <row r="7625">
          <cell r="B7625" t="str">
            <v>442111</v>
          </cell>
          <cell r="C7625" t="str">
            <v>Nguyễn Khánh Tùng</v>
          </cell>
          <cell r="D7625" t="str">
            <v>0021208</v>
          </cell>
          <cell r="E7625" t="str">
            <v>7410000</v>
          </cell>
        </row>
        <row r="7626">
          <cell r="B7626" t="str">
            <v>420520</v>
          </cell>
          <cell r="C7626" t="str">
            <v>Trần Thị Kim Oanh</v>
          </cell>
          <cell r="D7626" t="str">
            <v>0021209</v>
          </cell>
          <cell r="E7626" t="str">
            <v>4446000</v>
          </cell>
        </row>
        <row r="7627">
          <cell r="B7627" t="str">
            <v>421321</v>
          </cell>
          <cell r="C7627" t="str">
            <v>Hoàng Duy Ba</v>
          </cell>
          <cell r="D7627" t="str">
            <v>0021210</v>
          </cell>
          <cell r="E7627" t="str">
            <v>4940000</v>
          </cell>
        </row>
        <row r="7628">
          <cell r="B7628" t="str">
            <v>433213</v>
          </cell>
          <cell r="C7628" t="str">
            <v>Phạm Thị Thảo</v>
          </cell>
          <cell r="D7628" t="str">
            <v>0021211</v>
          </cell>
          <cell r="E7628" t="str">
            <v>8645000</v>
          </cell>
        </row>
        <row r="7629">
          <cell r="B7629" t="str">
            <v>421711</v>
          </cell>
          <cell r="C7629" t="str">
            <v>Ngô Mỹ Nhâm</v>
          </cell>
          <cell r="D7629" t="str">
            <v>0021212</v>
          </cell>
          <cell r="E7629" t="str">
            <v>4693000</v>
          </cell>
        </row>
        <row r="7630">
          <cell r="B7630" t="str">
            <v>441524</v>
          </cell>
          <cell r="C7630" t="str">
            <v>Nguyễn Thị Thu Huyền</v>
          </cell>
          <cell r="D7630" t="str">
            <v>0021213</v>
          </cell>
          <cell r="E7630" t="str">
            <v>5187000</v>
          </cell>
        </row>
        <row r="7631">
          <cell r="B7631" t="str">
            <v>443323</v>
          </cell>
          <cell r="C7631" t="str">
            <v>Phạm Vũ Tùng</v>
          </cell>
          <cell r="D7631" t="str">
            <v>0021214</v>
          </cell>
          <cell r="E7631" t="str">
            <v>23206500</v>
          </cell>
        </row>
        <row r="7632">
          <cell r="B7632" t="str">
            <v>442455</v>
          </cell>
          <cell r="C7632" t="str">
            <v>Phạm Thu Trang</v>
          </cell>
          <cell r="D7632" t="str">
            <v>0021215</v>
          </cell>
          <cell r="E7632" t="str">
            <v>7410000</v>
          </cell>
        </row>
        <row r="7633">
          <cell r="B7633" t="str">
            <v>420342</v>
          </cell>
          <cell r="C7633" t="str">
            <v>Bùi Lan Chi</v>
          </cell>
          <cell r="D7633" t="str">
            <v>0021216</v>
          </cell>
          <cell r="E7633" t="str">
            <v>3952000</v>
          </cell>
        </row>
        <row r="7634">
          <cell r="B7634" t="str">
            <v>422647</v>
          </cell>
          <cell r="C7634" t="str">
            <v>Trần Bảo Ngọc</v>
          </cell>
          <cell r="D7634" t="str">
            <v>0021217</v>
          </cell>
          <cell r="E7634" t="str">
            <v>3705000</v>
          </cell>
        </row>
        <row r="7635">
          <cell r="B7635" t="str">
            <v>442023</v>
          </cell>
          <cell r="C7635" t="str">
            <v>Trần Trọng Tấn</v>
          </cell>
          <cell r="D7635" t="str">
            <v>0021218</v>
          </cell>
          <cell r="E7635" t="str">
            <v>6422000</v>
          </cell>
        </row>
        <row r="7636">
          <cell r="B7636" t="str">
            <v>440240</v>
          </cell>
          <cell r="C7636" t="str">
            <v>Cao Hương Giang</v>
          </cell>
          <cell r="D7636" t="str">
            <v>0021219</v>
          </cell>
          <cell r="E7636" t="str">
            <v>6916000</v>
          </cell>
        </row>
        <row r="7637">
          <cell r="B7637" t="str">
            <v>442905</v>
          </cell>
          <cell r="C7637" t="str">
            <v>Nguyễn Thành Hưng</v>
          </cell>
          <cell r="D7637" t="str">
            <v>0021220</v>
          </cell>
          <cell r="E7637" t="str">
            <v>7904000</v>
          </cell>
        </row>
        <row r="7638">
          <cell r="B7638" t="str">
            <v>421412</v>
          </cell>
          <cell r="C7638" t="str">
            <v>Ngô Khánh Linh</v>
          </cell>
          <cell r="D7638" t="str">
            <v>0021221</v>
          </cell>
          <cell r="E7638" t="str">
            <v>5473000</v>
          </cell>
        </row>
        <row r="7639">
          <cell r="B7639" t="str">
            <v>440225</v>
          </cell>
          <cell r="C7639" t="str">
            <v>Trịnh Viết Cường</v>
          </cell>
          <cell r="D7639" t="str">
            <v>0021222</v>
          </cell>
          <cell r="E7639" t="str">
            <v>6916000</v>
          </cell>
        </row>
        <row r="7640">
          <cell r="B7640" t="str">
            <v>440358</v>
          </cell>
          <cell r="C7640" t="str">
            <v>Phùng Thị Hường</v>
          </cell>
          <cell r="D7640" t="str">
            <v>0021223</v>
          </cell>
          <cell r="E7640" t="str">
            <v>6916000</v>
          </cell>
        </row>
        <row r="7641">
          <cell r="B7641" t="str">
            <v>422226</v>
          </cell>
          <cell r="C7641" t="str">
            <v>Nguyễn Phương Chi</v>
          </cell>
          <cell r="D7641" t="str">
            <v>0021224</v>
          </cell>
          <cell r="E7641" t="str">
            <v>4199000</v>
          </cell>
        </row>
        <row r="7642">
          <cell r="B7642" t="str">
            <v>440460</v>
          </cell>
          <cell r="C7642" t="str">
            <v>Phùng Hương Giang</v>
          </cell>
          <cell r="D7642" t="str">
            <v>0021225</v>
          </cell>
          <cell r="E7642" t="str">
            <v>7163000</v>
          </cell>
        </row>
        <row r="7643">
          <cell r="B7643" t="str">
            <v>433158</v>
          </cell>
          <cell r="C7643" t="str">
            <v>Nguyễn Thị Thanh Xuân</v>
          </cell>
          <cell r="D7643" t="str">
            <v>0021226</v>
          </cell>
          <cell r="E7643" t="str">
            <v>8645000</v>
          </cell>
        </row>
        <row r="7644">
          <cell r="B7644" t="str">
            <v>430431</v>
          </cell>
          <cell r="C7644" t="str">
            <v>Nguyễn Thảo Quyên</v>
          </cell>
          <cell r="D7644" t="str">
            <v>0021227</v>
          </cell>
          <cell r="E7644" t="str">
            <v>4693000</v>
          </cell>
        </row>
        <row r="7645">
          <cell r="B7645" t="str">
            <v>441156</v>
          </cell>
          <cell r="C7645" t="str">
            <v>Nguyễn Thị Hồng Hạnh</v>
          </cell>
          <cell r="D7645" t="str">
            <v>0021228</v>
          </cell>
          <cell r="E7645" t="str">
            <v>7410000</v>
          </cell>
        </row>
        <row r="7646">
          <cell r="B7646" t="str">
            <v>440765</v>
          </cell>
          <cell r="C7646" t="str">
            <v>Nguyễn Ngọc Anh</v>
          </cell>
          <cell r="D7646" t="str">
            <v>0021229</v>
          </cell>
          <cell r="E7646" t="str">
            <v>6175000</v>
          </cell>
        </row>
        <row r="7647">
          <cell r="B7647" t="str">
            <v>421323</v>
          </cell>
          <cell r="C7647" t="str">
            <v>Lê Hữu Hiếu</v>
          </cell>
          <cell r="D7647" t="str">
            <v>0021230</v>
          </cell>
          <cell r="E7647" t="str">
            <v>4940000</v>
          </cell>
        </row>
        <row r="7648">
          <cell r="B7648" t="str">
            <v>441749</v>
          </cell>
          <cell r="C7648" t="str">
            <v>Hoàng Hồng Trang</v>
          </cell>
          <cell r="D7648" t="str">
            <v>0021231</v>
          </cell>
          <cell r="E7648" t="str">
            <v>6916000</v>
          </cell>
        </row>
        <row r="7649">
          <cell r="B7649" t="str">
            <v>431330</v>
          </cell>
          <cell r="C7649" t="str">
            <v>Phan Thị Hồng Thắm</v>
          </cell>
          <cell r="D7649" t="str">
            <v>0021232</v>
          </cell>
          <cell r="E7649" t="str">
            <v>4940000</v>
          </cell>
        </row>
        <row r="7650">
          <cell r="B7650" t="str">
            <v>431309</v>
          </cell>
          <cell r="C7650" t="str">
            <v>Vũ Thị Phương Anh</v>
          </cell>
          <cell r="D7650" t="str">
            <v>0021233</v>
          </cell>
          <cell r="E7650" t="str">
            <v>4693000</v>
          </cell>
        </row>
        <row r="7651">
          <cell r="B7651" t="str">
            <v>431308</v>
          </cell>
          <cell r="C7651" t="str">
            <v>Ngô Diệu Hương</v>
          </cell>
          <cell r="D7651" t="str">
            <v>0021234</v>
          </cell>
          <cell r="E7651" t="str">
            <v>4693000</v>
          </cell>
        </row>
        <row r="7652">
          <cell r="B7652" t="str">
            <v>432736</v>
          </cell>
          <cell r="C7652" t="str">
            <v>Trần Thị Ngọc</v>
          </cell>
          <cell r="D7652" t="str">
            <v>0021235</v>
          </cell>
          <cell r="E7652" t="str">
            <v>4992000</v>
          </cell>
        </row>
        <row r="7653">
          <cell r="B7653" t="str">
            <v>440320</v>
          </cell>
          <cell r="C7653" t="str">
            <v>Nguyễn Thị Ngọc Diệp</v>
          </cell>
          <cell r="D7653" t="str">
            <v>0021236</v>
          </cell>
          <cell r="E7653" t="str">
            <v>7163000</v>
          </cell>
        </row>
        <row r="7654">
          <cell r="B7654" t="str">
            <v>431110</v>
          </cell>
          <cell r="C7654" t="str">
            <v>Đào Phương Thùy</v>
          </cell>
          <cell r="D7654" t="str">
            <v>0021237</v>
          </cell>
          <cell r="E7654" t="str">
            <v>4199000</v>
          </cell>
        </row>
        <row r="7655">
          <cell r="B7655" t="str">
            <v>443415</v>
          </cell>
          <cell r="C7655" t="str">
            <v>Nguyễn Vũ Trang Nhung</v>
          </cell>
          <cell r="D7655" t="str">
            <v>0021238</v>
          </cell>
          <cell r="E7655" t="str">
            <v>23206500</v>
          </cell>
        </row>
        <row r="7656">
          <cell r="B7656" t="str">
            <v>430727</v>
          </cell>
          <cell r="C7656" t="str">
            <v>Đào Huy Hoàng</v>
          </cell>
          <cell r="D7656" t="str">
            <v>0021239</v>
          </cell>
          <cell r="E7656" t="str">
            <v>8333000</v>
          </cell>
        </row>
        <row r="7657">
          <cell r="B7657" t="str">
            <v>412723</v>
          </cell>
          <cell r="C7657" t="str">
            <v>Bùi ánh Dương</v>
          </cell>
          <cell r="D7657" t="str">
            <v>0021240</v>
          </cell>
          <cell r="E7657" t="str">
            <v>2470000</v>
          </cell>
        </row>
        <row r="7658">
          <cell r="B7658" t="str">
            <v>430262</v>
          </cell>
          <cell r="C7658" t="str">
            <v>Vi Thị Lan Hương</v>
          </cell>
          <cell r="D7658" t="str">
            <v>0021241</v>
          </cell>
          <cell r="E7658" t="str">
            <v>4000000</v>
          </cell>
        </row>
        <row r="7659">
          <cell r="B7659" t="str">
            <v>430760</v>
          </cell>
          <cell r="C7659" t="str">
            <v>Trần Mai Phương</v>
          </cell>
          <cell r="D7659" t="str">
            <v>0021242</v>
          </cell>
          <cell r="E7659" t="str">
            <v>3952000</v>
          </cell>
        </row>
        <row r="7660">
          <cell r="B7660" t="str">
            <v>442027</v>
          </cell>
          <cell r="C7660" t="str">
            <v>Phạm Thị Thu Trang</v>
          </cell>
          <cell r="D7660" t="str">
            <v>0021243</v>
          </cell>
          <cell r="E7660" t="str">
            <v>6916000</v>
          </cell>
        </row>
        <row r="7661">
          <cell r="B7661" t="str">
            <v>4435029</v>
          </cell>
          <cell r="C7661" t="str">
            <v>Lò Thị Linh</v>
          </cell>
          <cell r="D7661" t="str">
            <v>0021244</v>
          </cell>
          <cell r="E7661" t="str">
            <v>6916000</v>
          </cell>
        </row>
        <row r="7662">
          <cell r="B7662" t="str">
            <v>411524</v>
          </cell>
          <cell r="C7662" t="str">
            <v>Lê Thị Thắm</v>
          </cell>
          <cell r="D7662" t="str">
            <v>0021245</v>
          </cell>
          <cell r="E7662" t="str">
            <v>2470000</v>
          </cell>
        </row>
        <row r="7663">
          <cell r="B7663" t="str">
            <v>421033</v>
          </cell>
          <cell r="C7663" t="str">
            <v>Vũ Hà Duyên</v>
          </cell>
          <cell r="D7663" t="str">
            <v>0021246</v>
          </cell>
          <cell r="E7663" t="str">
            <v>4940000</v>
          </cell>
        </row>
        <row r="7664">
          <cell r="B7664" t="str">
            <v>411743</v>
          </cell>
          <cell r="C7664" t="str">
            <v>Hoàng Thị Loan</v>
          </cell>
          <cell r="D7664" t="str">
            <v>0021247</v>
          </cell>
          <cell r="E7664" t="str">
            <v>2470000</v>
          </cell>
        </row>
        <row r="7665">
          <cell r="B7665" t="str">
            <v>443211</v>
          </cell>
          <cell r="C7665" t="str">
            <v>Phạm Việt Hà</v>
          </cell>
          <cell r="D7665" t="str">
            <v>0021248</v>
          </cell>
          <cell r="E7665" t="str">
            <v>23206500</v>
          </cell>
        </row>
        <row r="7666">
          <cell r="B7666" t="str">
            <v>440616</v>
          </cell>
          <cell r="C7666" t="str">
            <v>Lê Tiến Long</v>
          </cell>
          <cell r="D7666" t="str">
            <v>0021249</v>
          </cell>
          <cell r="E7666" t="str">
            <v>6422000</v>
          </cell>
        </row>
        <row r="7667">
          <cell r="B7667" t="str">
            <v>442726</v>
          </cell>
          <cell r="C7667" t="str">
            <v>Nguyễn Vũ ý Tân</v>
          </cell>
          <cell r="D7667" t="str">
            <v>0021250</v>
          </cell>
          <cell r="E7667" t="str">
            <v>7904000</v>
          </cell>
        </row>
        <row r="7668">
          <cell r="B7668" t="str">
            <v>440349</v>
          </cell>
          <cell r="C7668" t="str">
            <v>Nguyễn Trà My</v>
          </cell>
          <cell r="D7668" t="str">
            <v>0021251</v>
          </cell>
          <cell r="E7668" t="str">
            <v>7410000</v>
          </cell>
        </row>
        <row r="7669">
          <cell r="B7669" t="str">
            <v>423231</v>
          </cell>
          <cell r="C7669" t="str">
            <v>Vũ Thanh Nhàn</v>
          </cell>
          <cell r="D7669" t="str">
            <v>0021252</v>
          </cell>
          <cell r="E7669" t="str">
            <v>10162500</v>
          </cell>
        </row>
        <row r="7670">
          <cell r="B7670" t="str">
            <v>441055</v>
          </cell>
          <cell r="C7670" t="str">
            <v>Nguyễn Khôi</v>
          </cell>
          <cell r="D7670" t="str">
            <v>0021253</v>
          </cell>
          <cell r="E7670" t="str">
            <v>7410000</v>
          </cell>
        </row>
        <row r="7671">
          <cell r="B7671" t="str">
            <v>442844</v>
          </cell>
          <cell r="C7671" t="str">
            <v>La Duy</v>
          </cell>
          <cell r="D7671" t="str">
            <v>0021254</v>
          </cell>
          <cell r="E7671" t="str">
            <v>7540000</v>
          </cell>
        </row>
        <row r="7672">
          <cell r="B7672" t="str">
            <v>440132</v>
          </cell>
          <cell r="C7672" t="str">
            <v>Đoàn Thị Minh Thu</v>
          </cell>
          <cell r="D7672" t="str">
            <v>0021255</v>
          </cell>
          <cell r="E7672" t="str">
            <v>7540000</v>
          </cell>
        </row>
        <row r="7673">
          <cell r="B7673" t="str">
            <v>421759</v>
          </cell>
          <cell r="C7673" t="str">
            <v>Hoàng Trung Dũng</v>
          </cell>
          <cell r="D7673" t="str">
            <v>0021256</v>
          </cell>
          <cell r="E7673" t="str">
            <v>4693000</v>
          </cell>
        </row>
        <row r="7674">
          <cell r="B7674" t="str">
            <v>430830</v>
          </cell>
          <cell r="C7674" t="str">
            <v>Ngọc Trâm</v>
          </cell>
          <cell r="D7674" t="str">
            <v>0021257</v>
          </cell>
          <cell r="E7674" t="str">
            <v>4160000</v>
          </cell>
        </row>
        <row r="7675">
          <cell r="B7675" t="str">
            <v>421704</v>
          </cell>
          <cell r="C7675" t="str">
            <v>Lâm Thị Bảy</v>
          </cell>
          <cell r="D7675" t="str">
            <v>0021258</v>
          </cell>
          <cell r="E7675" t="str">
            <v>3705000</v>
          </cell>
        </row>
        <row r="7676">
          <cell r="B7676" t="str">
            <v>430734</v>
          </cell>
          <cell r="C7676" t="str">
            <v>Lương Thị Hoài</v>
          </cell>
          <cell r="D7676" t="str">
            <v>0021259</v>
          </cell>
          <cell r="E7676" t="str">
            <v>3952000</v>
          </cell>
        </row>
        <row r="7677">
          <cell r="B7677" t="str">
            <v>442910</v>
          </cell>
          <cell r="C7677" t="str">
            <v>Ngô Thúy Hằng</v>
          </cell>
          <cell r="D7677" t="str">
            <v>0021260</v>
          </cell>
          <cell r="E7677" t="str">
            <v>7904000</v>
          </cell>
        </row>
        <row r="7678">
          <cell r="B7678" t="str">
            <v>422246</v>
          </cell>
          <cell r="C7678" t="str">
            <v>Nông Hải Hoàn</v>
          </cell>
          <cell r="D7678" t="str">
            <v>0021261</v>
          </cell>
          <cell r="E7678" t="str">
            <v>4693000</v>
          </cell>
        </row>
        <row r="7679">
          <cell r="B7679" t="str">
            <v>421003</v>
          </cell>
          <cell r="C7679" t="str">
            <v>Mã Thị Trà My</v>
          </cell>
          <cell r="D7679" t="str">
            <v>0021262</v>
          </cell>
          <cell r="E7679" t="str">
            <v>1482000</v>
          </cell>
        </row>
        <row r="7680">
          <cell r="B7680" t="str">
            <v>420940</v>
          </cell>
          <cell r="C7680" t="str">
            <v>Lâm Thị Nhật Linh</v>
          </cell>
          <cell r="D7680" t="str">
            <v>0021263</v>
          </cell>
          <cell r="E7680" t="str">
            <v>4940000</v>
          </cell>
        </row>
        <row r="7681">
          <cell r="B7681" t="str">
            <v>422421</v>
          </cell>
          <cell r="C7681" t="str">
            <v>Nguyễn Thị Lượng</v>
          </cell>
          <cell r="D7681" t="str">
            <v>0021264</v>
          </cell>
          <cell r="E7681" t="str">
            <v>4485000</v>
          </cell>
        </row>
        <row r="7682">
          <cell r="B7682" t="str">
            <v>421114</v>
          </cell>
          <cell r="C7682" t="str">
            <v>Nguyễn Thị Thơm</v>
          </cell>
          <cell r="D7682" t="str">
            <v>0021265</v>
          </cell>
          <cell r="E7682" t="str">
            <v>4940000</v>
          </cell>
        </row>
        <row r="7683">
          <cell r="B7683" t="str">
            <v>442559</v>
          </cell>
          <cell r="C7683" t="str">
            <v>Đặng Ngọc Liên</v>
          </cell>
          <cell r="D7683" t="str">
            <v>0021266</v>
          </cell>
          <cell r="E7683" t="str">
            <v>8151000</v>
          </cell>
        </row>
        <row r="7684">
          <cell r="B7684" t="str">
            <v>431530</v>
          </cell>
          <cell r="C7684" t="str">
            <v>Hứa Nguyễn Diệu Linh</v>
          </cell>
          <cell r="D7684" t="str">
            <v>0021267</v>
          </cell>
          <cell r="E7684" t="str">
            <v>15471000</v>
          </cell>
        </row>
        <row r="7685">
          <cell r="B7685" t="str">
            <v>422602</v>
          </cell>
          <cell r="C7685" t="str">
            <v>Dương Lê Thảo Anh</v>
          </cell>
          <cell r="D7685" t="str">
            <v>0021268</v>
          </cell>
          <cell r="E7685" t="str">
            <v>3705000</v>
          </cell>
        </row>
        <row r="7686">
          <cell r="B7686" t="str">
            <v>441319</v>
          </cell>
          <cell r="C7686" t="str">
            <v>Nguyễn Thị Nhung</v>
          </cell>
          <cell r="D7686" t="str">
            <v>0021269</v>
          </cell>
          <cell r="E7686" t="str">
            <v>6916000</v>
          </cell>
        </row>
        <row r="7687">
          <cell r="B7687" t="str">
            <v>421260</v>
          </cell>
          <cell r="C7687" t="str">
            <v>Phạm Khánh Bình</v>
          </cell>
          <cell r="D7687" t="str">
            <v>0021270</v>
          </cell>
          <cell r="E7687" t="str">
            <v>4940000</v>
          </cell>
        </row>
        <row r="7688">
          <cell r="B7688" t="str">
            <v>443443</v>
          </cell>
          <cell r="C7688" t="str">
            <v>Lưu Kim Khánh</v>
          </cell>
          <cell r="D7688" t="str">
            <v>0021271</v>
          </cell>
          <cell r="E7688" t="str">
            <v>23207000</v>
          </cell>
        </row>
        <row r="7689">
          <cell r="B7689" t="str">
            <v>432648</v>
          </cell>
          <cell r="C7689" t="str">
            <v>Trần Minh Ngọc</v>
          </cell>
          <cell r="D7689" t="str">
            <v>0021272</v>
          </cell>
          <cell r="E7689" t="str">
            <v>4693000</v>
          </cell>
        </row>
        <row r="7690">
          <cell r="B7690" t="str">
            <v>433141</v>
          </cell>
          <cell r="C7690" t="str">
            <v>Đặng Phương Trang</v>
          </cell>
          <cell r="D7690" t="str">
            <v>0021273</v>
          </cell>
          <cell r="E7690" t="str">
            <v>4693000</v>
          </cell>
        </row>
        <row r="7691">
          <cell r="B7691" t="str">
            <v>442306</v>
          </cell>
          <cell r="C7691" t="str">
            <v>Nguyễn Thị Thùy Linh</v>
          </cell>
          <cell r="D7691" t="str">
            <v>0021274</v>
          </cell>
          <cell r="E7691" t="str">
            <v>7410000</v>
          </cell>
        </row>
        <row r="7692">
          <cell r="B7692" t="str">
            <v>430336</v>
          </cell>
          <cell r="C7692" t="str">
            <v>Lê Thu Trang</v>
          </cell>
          <cell r="D7692" t="str">
            <v>0021275</v>
          </cell>
          <cell r="E7692" t="str">
            <v>4693000</v>
          </cell>
        </row>
        <row r="7693">
          <cell r="B7693" t="str">
            <v>432311</v>
          </cell>
          <cell r="C7693" t="str">
            <v>Lương Ngọc Bảo Minh</v>
          </cell>
          <cell r="D7693" t="str">
            <v>0021276</v>
          </cell>
          <cell r="E7693" t="str">
            <v>4693000</v>
          </cell>
        </row>
        <row r="7694">
          <cell r="B7694" t="str">
            <v>412418</v>
          </cell>
          <cell r="C7694" t="str">
            <v>Mông Lý Hạ Uyên</v>
          </cell>
          <cell r="D7694" t="str">
            <v>0021277</v>
          </cell>
          <cell r="E7694" t="str">
            <v>2470000</v>
          </cell>
        </row>
        <row r="7695">
          <cell r="B7695" t="str">
            <v>431556</v>
          </cell>
          <cell r="C7695" t="str">
            <v>Ma Hà Trang</v>
          </cell>
          <cell r="D7695" t="str">
            <v>0021278</v>
          </cell>
          <cell r="E7695" t="str">
            <v>4940000</v>
          </cell>
        </row>
        <row r="7696">
          <cell r="B7696" t="str">
            <v>422425</v>
          </cell>
          <cell r="C7696" t="str">
            <v>Cà Thị Phương</v>
          </cell>
          <cell r="D7696" t="str">
            <v>0021279</v>
          </cell>
          <cell r="E7696" t="str">
            <v>3705000</v>
          </cell>
        </row>
        <row r="7697">
          <cell r="B7697" t="str">
            <v>430720</v>
          </cell>
          <cell r="C7697" t="str">
            <v>Bùi Thị Minh Trang</v>
          </cell>
          <cell r="D7697" t="str">
            <v>0021280</v>
          </cell>
          <cell r="E7697" t="str">
            <v>4446000</v>
          </cell>
        </row>
        <row r="7698">
          <cell r="B7698" t="str">
            <v>431458</v>
          </cell>
          <cell r="C7698" t="str">
            <v>Lương Thị Linh Chi</v>
          </cell>
          <cell r="D7698" t="str">
            <v>0021281</v>
          </cell>
          <cell r="E7698" t="str">
            <v>3952000</v>
          </cell>
        </row>
        <row r="7699">
          <cell r="B7699" t="str">
            <v>433509</v>
          </cell>
          <cell r="C7699" t="str">
            <v>Bùi Quang Tuấn</v>
          </cell>
          <cell r="D7699" t="str">
            <v>0021282</v>
          </cell>
          <cell r="E7699" t="str">
            <v>15471000</v>
          </cell>
        </row>
        <row r="7700">
          <cell r="B7700" t="str">
            <v>411339</v>
          </cell>
          <cell r="C7700" t="str">
            <v>Nguyễn Hồng Nhung</v>
          </cell>
          <cell r="D7700" t="str">
            <v>0021283</v>
          </cell>
          <cell r="E7700" t="str">
            <v>2600000</v>
          </cell>
        </row>
        <row r="7701">
          <cell r="B7701" t="str">
            <v>430944</v>
          </cell>
          <cell r="C7701" t="str">
            <v>Vũ Thị Thu Trang</v>
          </cell>
          <cell r="D7701" t="str">
            <v>0021284</v>
          </cell>
          <cell r="E7701" t="str">
            <v>4940000</v>
          </cell>
        </row>
        <row r="7702">
          <cell r="B7702" t="str">
            <v>432430</v>
          </cell>
          <cell r="C7702" t="str">
            <v>Lương Thị Vân Anh</v>
          </cell>
          <cell r="D7702" t="str">
            <v>0021285</v>
          </cell>
          <cell r="E7702" t="str">
            <v>4693000</v>
          </cell>
        </row>
        <row r="7703">
          <cell r="B7703" t="str">
            <v>433251</v>
          </cell>
          <cell r="C7703" t="str">
            <v>Nguyễn Thu Phương</v>
          </cell>
          <cell r="D7703" t="str">
            <v>0021286</v>
          </cell>
          <cell r="E7703" t="str">
            <v>8645000</v>
          </cell>
        </row>
        <row r="7704">
          <cell r="B7704" t="str">
            <v>442642</v>
          </cell>
          <cell r="C7704" t="str">
            <v>Đào Thị Phương Anh</v>
          </cell>
          <cell r="D7704" t="str">
            <v>0021287</v>
          </cell>
          <cell r="E7704" t="str">
            <v>7410000</v>
          </cell>
        </row>
        <row r="7705">
          <cell r="B7705" t="str">
            <v>421912</v>
          </cell>
          <cell r="C7705" t="str">
            <v>Trịnh Thị Ngọc Huyền</v>
          </cell>
          <cell r="D7705" t="str">
            <v>0021288</v>
          </cell>
          <cell r="E7705" t="str">
            <v>4693000</v>
          </cell>
        </row>
        <row r="7706">
          <cell r="B7706" t="str">
            <v>432240</v>
          </cell>
          <cell r="C7706" t="str">
            <v>Hoàng Thị Xim</v>
          </cell>
          <cell r="D7706" t="str">
            <v>0021289</v>
          </cell>
          <cell r="E7706" t="str">
            <v>3952000</v>
          </cell>
        </row>
        <row r="7707">
          <cell r="B7707" t="str">
            <v>422909</v>
          </cell>
          <cell r="C7707" t="str">
            <v>Vũ Thảo Ly</v>
          </cell>
          <cell r="D7707" t="str">
            <v>0021290</v>
          </cell>
          <cell r="E7707" t="str">
            <v>1333800</v>
          </cell>
        </row>
        <row r="7708">
          <cell r="B7708" t="str">
            <v>430929</v>
          </cell>
          <cell r="C7708" t="str">
            <v>Nguyễn Tuấn Ngọc</v>
          </cell>
          <cell r="D7708" t="str">
            <v>0021291</v>
          </cell>
          <cell r="E7708" t="str">
            <v>4940000</v>
          </cell>
        </row>
        <row r="7709">
          <cell r="B7709" t="str">
            <v>441144</v>
          </cell>
          <cell r="C7709" t="str">
            <v>Lê Thị Thu Hương</v>
          </cell>
          <cell r="D7709" t="str">
            <v>0021292</v>
          </cell>
          <cell r="E7709" t="str">
            <v>6422000</v>
          </cell>
        </row>
        <row r="7710">
          <cell r="B7710" t="str">
            <v>423433</v>
          </cell>
          <cell r="C7710" t="str">
            <v>Hoàng Bích Ngọc</v>
          </cell>
          <cell r="D7710" t="str">
            <v>0021293</v>
          </cell>
          <cell r="E7710" t="str">
            <v>12893000</v>
          </cell>
        </row>
        <row r="7711">
          <cell r="B7711" t="str">
            <v>431150</v>
          </cell>
          <cell r="C7711" t="str">
            <v>Mùi Thị Minh Nguyệt</v>
          </cell>
          <cell r="D7711" t="str">
            <v>0021294</v>
          </cell>
          <cell r="E7711" t="str">
            <v>1853000</v>
          </cell>
        </row>
        <row r="7712">
          <cell r="B7712" t="str">
            <v>442251</v>
          </cell>
          <cell r="C7712" t="str">
            <v>Lê Quang Huy</v>
          </cell>
          <cell r="D7712" t="str">
            <v>0021295</v>
          </cell>
          <cell r="E7712" t="str">
            <v>7410000</v>
          </cell>
        </row>
        <row r="7713">
          <cell r="B7713" t="str">
            <v>430210</v>
          </cell>
          <cell r="C7713" t="str">
            <v>Lê Thị Lưu Ly</v>
          </cell>
          <cell r="D7713" t="str">
            <v>0021296</v>
          </cell>
          <cell r="E7713" t="str">
            <v>4446000</v>
          </cell>
        </row>
        <row r="7714">
          <cell r="B7714" t="str">
            <v>430926</v>
          </cell>
          <cell r="C7714" t="str">
            <v>Nguyễn Thị Phương Thảo</v>
          </cell>
          <cell r="D7714" t="str">
            <v>0021297</v>
          </cell>
          <cell r="E7714" t="str">
            <v>3952000</v>
          </cell>
        </row>
        <row r="7715">
          <cell r="B7715" t="str">
            <v>423332</v>
          </cell>
          <cell r="C7715" t="str">
            <v>Đặng Mai Phương</v>
          </cell>
          <cell r="D7715" t="str">
            <v>0021298</v>
          </cell>
          <cell r="E7715" t="str">
            <v>12892500</v>
          </cell>
        </row>
        <row r="7716">
          <cell r="B7716" t="str">
            <v>442015</v>
          </cell>
          <cell r="C7716" t="str">
            <v>Đặng Hương Lý</v>
          </cell>
          <cell r="D7716" t="str">
            <v>0021299</v>
          </cell>
          <cell r="E7716" t="str">
            <v>8177000</v>
          </cell>
        </row>
        <row r="7717">
          <cell r="B7717" t="str">
            <v>443428</v>
          </cell>
          <cell r="C7717" t="str">
            <v>Đậu Thu Ngân</v>
          </cell>
          <cell r="D7717" t="str">
            <v>0021300</v>
          </cell>
          <cell r="E7717" t="str">
            <v>23206500</v>
          </cell>
        </row>
        <row r="7718">
          <cell r="B7718" t="str">
            <v>432409</v>
          </cell>
          <cell r="C7718" t="str">
            <v>Phạm Thị Thuần</v>
          </cell>
          <cell r="D7718" t="str">
            <v>0021301</v>
          </cell>
          <cell r="E7718" t="str">
            <v>3705000</v>
          </cell>
        </row>
        <row r="7719">
          <cell r="B7719" t="str">
            <v>432840</v>
          </cell>
          <cell r="C7719" t="str">
            <v>Thái Thị Trinh</v>
          </cell>
          <cell r="D7719" t="str">
            <v>0021302</v>
          </cell>
          <cell r="E7719" t="str">
            <v>3952000</v>
          </cell>
        </row>
        <row r="7720">
          <cell r="B7720" t="str">
            <v>443135</v>
          </cell>
          <cell r="C7720" t="str">
            <v>Trần Thùy Dương</v>
          </cell>
          <cell r="D7720" t="str">
            <v>0021303</v>
          </cell>
          <cell r="E7720" t="str">
            <v>23206000</v>
          </cell>
        </row>
        <row r="7721">
          <cell r="B7721" t="str">
            <v>442262</v>
          </cell>
          <cell r="C7721" t="str">
            <v>Nguyễn Thị Hồng</v>
          </cell>
          <cell r="D7721" t="str">
            <v>0021304</v>
          </cell>
          <cell r="E7721" t="str">
            <v>6700000</v>
          </cell>
        </row>
        <row r="7722">
          <cell r="B7722" t="str">
            <v>432361</v>
          </cell>
          <cell r="C7722" t="str">
            <v>Nguyễn Hiền Lương</v>
          </cell>
          <cell r="D7722" t="str">
            <v>0021305</v>
          </cell>
          <cell r="E7722" t="str">
            <v>3705000</v>
          </cell>
        </row>
        <row r="7723">
          <cell r="B7723" t="str">
            <v>412559</v>
          </cell>
          <cell r="C7723" t="str">
            <v>Chắng Kiều Hoài</v>
          </cell>
          <cell r="D7723" t="str">
            <v>0021306</v>
          </cell>
          <cell r="E7723" t="str">
            <v>10320000</v>
          </cell>
        </row>
        <row r="7724">
          <cell r="B7724" t="str">
            <v>430155</v>
          </cell>
          <cell r="C7724" t="str">
            <v>Phạm Thị Ngọc Diệp</v>
          </cell>
          <cell r="D7724" t="str">
            <v>0021307</v>
          </cell>
          <cell r="E7724" t="str">
            <v>4446000</v>
          </cell>
        </row>
        <row r="7725">
          <cell r="B7725" t="str">
            <v>440455</v>
          </cell>
          <cell r="C7725" t="str">
            <v>Nguyễn Đoàn Đan Tâm</v>
          </cell>
          <cell r="D7725" t="str">
            <v>0021308</v>
          </cell>
          <cell r="E7725" t="str">
            <v>6422000</v>
          </cell>
        </row>
        <row r="7726">
          <cell r="B7726" t="str">
            <v>432860</v>
          </cell>
          <cell r="C7726" t="str">
            <v>Nguyễn Tuấn Anh</v>
          </cell>
          <cell r="D7726" t="str">
            <v>0021309</v>
          </cell>
          <cell r="E7726" t="str">
            <v>1185600</v>
          </cell>
        </row>
        <row r="7727">
          <cell r="B7727" t="str">
            <v>443106</v>
          </cell>
          <cell r="C7727" t="str">
            <v>Phan Đức Mạnh</v>
          </cell>
          <cell r="D7727" t="str">
            <v>0021310</v>
          </cell>
          <cell r="E7727" t="str">
            <v>23206500</v>
          </cell>
        </row>
        <row r="7728">
          <cell r="B7728" t="str">
            <v>413028</v>
          </cell>
          <cell r="C7728" t="str">
            <v>Phan Thị Thùy Dương</v>
          </cell>
          <cell r="D7728" t="str">
            <v>0021311</v>
          </cell>
          <cell r="E7728" t="str">
            <v>2340000</v>
          </cell>
        </row>
        <row r="7729">
          <cell r="B7729" t="str">
            <v>423236</v>
          </cell>
          <cell r="C7729" t="str">
            <v>Lê Anh Tú</v>
          </cell>
          <cell r="D7729" t="str">
            <v>0021312</v>
          </cell>
          <cell r="E7729" t="str">
            <v>12892500</v>
          </cell>
        </row>
        <row r="7730">
          <cell r="B7730" t="str">
            <v>431337</v>
          </cell>
          <cell r="C7730" t="str">
            <v>Ma Thị Khánh Vân</v>
          </cell>
          <cell r="D7730" t="str">
            <v>0021313</v>
          </cell>
          <cell r="E7730" t="str">
            <v>1334000</v>
          </cell>
        </row>
        <row r="7731">
          <cell r="B7731" t="str">
            <v>431336</v>
          </cell>
          <cell r="C7731" t="str">
            <v>Nguyễn Yến Nhi</v>
          </cell>
          <cell r="D7731" t="str">
            <v>0021314</v>
          </cell>
          <cell r="E7731" t="str">
            <v>4446000</v>
          </cell>
        </row>
        <row r="7732">
          <cell r="B7732" t="str">
            <v>432755</v>
          </cell>
          <cell r="C7732" t="str">
            <v>Nguyễn Quang Thái</v>
          </cell>
          <cell r="D7732" t="str">
            <v>0021315</v>
          </cell>
          <cell r="E7732" t="str">
            <v>7852000</v>
          </cell>
        </row>
        <row r="7733">
          <cell r="B7733" t="str">
            <v>430922</v>
          </cell>
          <cell r="C7733" t="str">
            <v>Nguyễn Đức Dương</v>
          </cell>
          <cell r="D7733" t="str">
            <v>0021316</v>
          </cell>
          <cell r="E7733" t="str">
            <v>4446000</v>
          </cell>
        </row>
        <row r="7734">
          <cell r="B7734" t="str">
            <v>441335</v>
          </cell>
          <cell r="C7734" t="str">
            <v>Bùi Ngọc ánh</v>
          </cell>
          <cell r="D7734" t="str">
            <v>0021317</v>
          </cell>
          <cell r="E7734" t="str">
            <v>520000</v>
          </cell>
        </row>
        <row r="7735">
          <cell r="B7735" t="str">
            <v>400942</v>
          </cell>
          <cell r="C7735" t="str">
            <v>Nguyễn Duy Long</v>
          </cell>
          <cell r="D7735" t="str">
            <v>0021318</v>
          </cell>
          <cell r="E7735" t="str">
            <v>2860000</v>
          </cell>
        </row>
        <row r="7736">
          <cell r="B7736" t="str">
            <v>433127</v>
          </cell>
          <cell r="C7736" t="str">
            <v>Lê Thị Diệp</v>
          </cell>
          <cell r="D7736" t="str">
            <v>0021319</v>
          </cell>
          <cell r="E7736" t="str">
            <v>8645000</v>
          </cell>
        </row>
        <row r="7737">
          <cell r="B7737" t="str">
            <v>431260</v>
          </cell>
          <cell r="C7737" t="str">
            <v>Hoàng Công Hoan</v>
          </cell>
          <cell r="D7737" t="str">
            <v>0021320</v>
          </cell>
          <cell r="E7737" t="str">
            <v>1185600</v>
          </cell>
        </row>
        <row r="7738">
          <cell r="B7738" t="str">
            <v>433165</v>
          </cell>
          <cell r="C7738" t="str">
            <v>Đỗ Vân Ngọc</v>
          </cell>
          <cell r="D7738" t="str">
            <v>0021321</v>
          </cell>
          <cell r="E7738" t="str">
            <v>8645000</v>
          </cell>
        </row>
        <row r="7739">
          <cell r="B7739" t="str">
            <v>422057</v>
          </cell>
          <cell r="C7739" t="str">
            <v>Lê Thị Thúy Quỳnh</v>
          </cell>
          <cell r="D7739" t="str">
            <v>0021322</v>
          </cell>
          <cell r="E7739" t="str">
            <v>9152000</v>
          </cell>
        </row>
        <row r="7740">
          <cell r="B7740" t="str">
            <v>441817</v>
          </cell>
          <cell r="C7740" t="str">
            <v>Dương Thị Diễm</v>
          </cell>
          <cell r="D7740" t="str">
            <v>0021323</v>
          </cell>
          <cell r="E7740" t="str">
            <v>7657000</v>
          </cell>
        </row>
        <row r="7741">
          <cell r="B7741" t="str">
            <v>441421</v>
          </cell>
          <cell r="C7741" t="str">
            <v>Điêu Hoàng Khánh Như</v>
          </cell>
          <cell r="D7741" t="str">
            <v>0021324</v>
          </cell>
          <cell r="E7741" t="str">
            <v>7657000</v>
          </cell>
        </row>
        <row r="7742">
          <cell r="B7742" t="str">
            <v>421153</v>
          </cell>
          <cell r="C7742" t="str">
            <v>Phạm Nguyễn Diệu Linh</v>
          </cell>
          <cell r="D7742" t="str">
            <v>0021325</v>
          </cell>
          <cell r="E7742" t="str">
            <v>5681000</v>
          </cell>
        </row>
        <row r="7743">
          <cell r="B7743" t="str">
            <v>432003</v>
          </cell>
          <cell r="C7743" t="str">
            <v>Đinh Diệu Ly</v>
          </cell>
          <cell r="D7743" t="str">
            <v>0021326</v>
          </cell>
          <cell r="E7743" t="str">
            <v>3952000</v>
          </cell>
        </row>
        <row r="7744">
          <cell r="B7744" t="str">
            <v>413108</v>
          </cell>
          <cell r="C7744" t="str">
            <v>Trần Thảo Nhi</v>
          </cell>
          <cell r="D7744" t="str">
            <v>0021327</v>
          </cell>
          <cell r="E7744" t="str">
            <v>8595000</v>
          </cell>
        </row>
        <row r="7745">
          <cell r="B7745" t="str">
            <v>432012</v>
          </cell>
          <cell r="C7745" t="str">
            <v>Nguyễn Ngọc Yến</v>
          </cell>
          <cell r="D7745" t="str">
            <v>0021328</v>
          </cell>
          <cell r="E7745" t="str">
            <v>4979000</v>
          </cell>
        </row>
        <row r="7746">
          <cell r="B7746" t="str">
            <v>441120</v>
          </cell>
          <cell r="C7746" t="str">
            <v>Lê Thị Thúy Hằng</v>
          </cell>
          <cell r="D7746" t="str">
            <v>0021329</v>
          </cell>
          <cell r="E7746" t="str">
            <v>6916000</v>
          </cell>
        </row>
        <row r="7747">
          <cell r="B7747" t="str">
            <v>410135</v>
          </cell>
          <cell r="C7747" t="str">
            <v>Ngô Thu Thủy</v>
          </cell>
          <cell r="D7747" t="str">
            <v>0021330</v>
          </cell>
          <cell r="E7747" t="str">
            <v>2470000</v>
          </cell>
        </row>
        <row r="7748">
          <cell r="B7748" t="str">
            <v>421216</v>
          </cell>
          <cell r="C7748" t="str">
            <v>Khoàng Thị Bình</v>
          </cell>
          <cell r="D7748" t="str">
            <v>0021331</v>
          </cell>
          <cell r="E7748" t="str">
            <v>5200000</v>
          </cell>
        </row>
        <row r="7749">
          <cell r="B7749" t="str">
            <v>423127</v>
          </cell>
          <cell r="C7749" t="str">
            <v>Nguyễn Vũ Quỳnh Nga</v>
          </cell>
          <cell r="D7749" t="str">
            <v>0021332</v>
          </cell>
          <cell r="E7749" t="str">
            <v>3952000</v>
          </cell>
        </row>
        <row r="7750">
          <cell r="B7750" t="str">
            <v>440143</v>
          </cell>
          <cell r="C7750" t="str">
            <v>Nguyễn Lê Phương Linh</v>
          </cell>
          <cell r="D7750" t="str">
            <v>0021333</v>
          </cell>
          <cell r="E7750" t="str">
            <v>6422000</v>
          </cell>
        </row>
        <row r="7751">
          <cell r="B7751" t="str">
            <v>422423</v>
          </cell>
          <cell r="C7751" t="str">
            <v>Nguyễn Thu Hường</v>
          </cell>
          <cell r="D7751" t="str">
            <v>0021334</v>
          </cell>
          <cell r="E7751" t="str">
            <v>3705000</v>
          </cell>
        </row>
        <row r="7752">
          <cell r="B7752" t="str">
            <v>413111</v>
          </cell>
          <cell r="C7752" t="str">
            <v>Lê Thị Bảo Minh</v>
          </cell>
          <cell r="D7752" t="str">
            <v>0021335</v>
          </cell>
          <cell r="E7752" t="str">
            <v>2340000</v>
          </cell>
        </row>
        <row r="7753">
          <cell r="B7753" t="str">
            <v>441848</v>
          </cell>
          <cell r="C7753" t="str">
            <v>Vũ Hải Yến</v>
          </cell>
          <cell r="D7753" t="str">
            <v>0021336</v>
          </cell>
          <cell r="E7753" t="str">
            <v>5187000</v>
          </cell>
        </row>
        <row r="7754">
          <cell r="B7754" t="str">
            <v>441104</v>
          </cell>
          <cell r="C7754" t="str">
            <v>Trần Khánh Chi</v>
          </cell>
          <cell r="D7754" t="str">
            <v>0021337</v>
          </cell>
          <cell r="E7754" t="str">
            <v>6916000</v>
          </cell>
        </row>
        <row r="7755">
          <cell r="B7755" t="str">
            <v>422404</v>
          </cell>
          <cell r="C7755" t="str">
            <v>Phạm Trung Kiên</v>
          </cell>
          <cell r="D7755" t="str">
            <v>0021338</v>
          </cell>
          <cell r="E7755" t="str">
            <v>3705000</v>
          </cell>
        </row>
        <row r="7756">
          <cell r="B7756" t="str">
            <v>432506</v>
          </cell>
          <cell r="C7756" t="str">
            <v>Hồ Thị Lan Anh</v>
          </cell>
          <cell r="D7756" t="str">
            <v>0021339</v>
          </cell>
          <cell r="E7756" t="str">
            <v>4940000</v>
          </cell>
        </row>
        <row r="7757">
          <cell r="B7757" t="str">
            <v>430861</v>
          </cell>
          <cell r="C7757" t="str">
            <v>Phạm Văn Tuân</v>
          </cell>
          <cell r="D7757" t="str">
            <v>0021340</v>
          </cell>
          <cell r="E7757" t="str">
            <v>4446000</v>
          </cell>
        </row>
        <row r="7758">
          <cell r="B7758" t="str">
            <v>421318</v>
          </cell>
          <cell r="C7758" t="str">
            <v>Lương Thuý Nga</v>
          </cell>
          <cell r="D7758" t="str">
            <v>0021341</v>
          </cell>
          <cell r="E7758" t="str">
            <v>4693000</v>
          </cell>
        </row>
        <row r="7759">
          <cell r="B7759" t="str">
            <v>420709</v>
          </cell>
          <cell r="C7759" t="str">
            <v>Nguyễn Thị Oanh</v>
          </cell>
          <cell r="D7759" t="str">
            <v>0021342</v>
          </cell>
          <cell r="E7759" t="str">
            <v>9253000</v>
          </cell>
        </row>
        <row r="7760">
          <cell r="B7760" t="str">
            <v>411526</v>
          </cell>
          <cell r="C7760" t="str">
            <v>Ma Thị Bích</v>
          </cell>
          <cell r="D7760" t="str">
            <v>0021343</v>
          </cell>
          <cell r="E7760" t="str">
            <v>314000</v>
          </cell>
        </row>
        <row r="7761">
          <cell r="B7761" t="str">
            <v>442016</v>
          </cell>
          <cell r="C7761" t="str">
            <v>Vũ Ngọc Anh</v>
          </cell>
          <cell r="D7761" t="str">
            <v>0021344</v>
          </cell>
          <cell r="E7761" t="str">
            <v>7410000</v>
          </cell>
        </row>
        <row r="7762">
          <cell r="B7762" t="str">
            <v>421907</v>
          </cell>
          <cell r="C7762" t="str">
            <v>Vi Nguyễn Thuỳ Linh</v>
          </cell>
          <cell r="D7762" t="str">
            <v>0021345</v>
          </cell>
          <cell r="E7762" t="str">
            <v>1408000</v>
          </cell>
        </row>
        <row r="7763">
          <cell r="B7763" t="str">
            <v>421909</v>
          </cell>
          <cell r="C7763" t="str">
            <v>Mông Thị Ngọc</v>
          </cell>
          <cell r="D7763" t="str">
            <v>0021346</v>
          </cell>
          <cell r="E7763" t="str">
            <v>1408000</v>
          </cell>
        </row>
        <row r="7764">
          <cell r="B7764" t="str">
            <v>440861</v>
          </cell>
          <cell r="C7764" t="str">
            <v>Đặng Thanh Khiết</v>
          </cell>
          <cell r="D7764" t="str">
            <v>0021347</v>
          </cell>
          <cell r="E7764" t="str">
            <v>6916000</v>
          </cell>
        </row>
        <row r="7765">
          <cell r="B7765" t="str">
            <v>412447</v>
          </cell>
          <cell r="C7765" t="str">
            <v>Nguyễn Thị Hải Yến</v>
          </cell>
          <cell r="D7765" t="str">
            <v>0021348</v>
          </cell>
          <cell r="E7765" t="str">
            <v>2470000</v>
          </cell>
        </row>
        <row r="7766">
          <cell r="B7766" t="str">
            <v>443227</v>
          </cell>
          <cell r="C7766" t="str">
            <v>Ngô Thị Hồng Ngọc</v>
          </cell>
          <cell r="D7766" t="str">
            <v>0021349</v>
          </cell>
          <cell r="E7766" t="str">
            <v>23206500</v>
          </cell>
        </row>
        <row r="7767">
          <cell r="B7767" t="str">
            <v>423424</v>
          </cell>
          <cell r="C7767" t="str">
            <v>Trần Việt Hoàng</v>
          </cell>
          <cell r="D7767" t="str">
            <v>0021350</v>
          </cell>
          <cell r="E7767" t="str">
            <v>12893000</v>
          </cell>
        </row>
        <row r="7768">
          <cell r="B7768" t="str">
            <v>433323</v>
          </cell>
          <cell r="C7768" t="str">
            <v>Đặng Quang Huy</v>
          </cell>
          <cell r="D7768" t="str">
            <v>0021351</v>
          </cell>
          <cell r="E7768" t="str">
            <v>15471000</v>
          </cell>
        </row>
        <row r="7769">
          <cell r="B7769" t="str">
            <v>411635</v>
          </cell>
          <cell r="C7769" t="str">
            <v>Lường Mạnh Tùng</v>
          </cell>
          <cell r="D7769" t="str">
            <v>0021352</v>
          </cell>
          <cell r="E7769" t="str">
            <v>2470000</v>
          </cell>
        </row>
        <row r="7770">
          <cell r="B7770" t="str">
            <v>431521</v>
          </cell>
          <cell r="C7770" t="str">
            <v>Trần Thị Ly</v>
          </cell>
          <cell r="D7770" t="str">
            <v>0021353</v>
          </cell>
          <cell r="E7770" t="str">
            <v>4940000</v>
          </cell>
        </row>
        <row r="7771">
          <cell r="B7771" t="str">
            <v>411023</v>
          </cell>
          <cell r="C7771" t="str">
            <v>Hà Thị Thu Trà</v>
          </cell>
          <cell r="D7771" t="str">
            <v>0021354</v>
          </cell>
          <cell r="E7771" t="str">
            <v>889200</v>
          </cell>
        </row>
        <row r="7772">
          <cell r="B7772" t="str">
            <v>440662</v>
          </cell>
          <cell r="C7772" t="str">
            <v>Dương Thần Ngọc Phú</v>
          </cell>
          <cell r="D7772" t="str">
            <v>0021355</v>
          </cell>
          <cell r="E7772" t="str">
            <v>2184900</v>
          </cell>
        </row>
        <row r="7773">
          <cell r="B7773" t="str">
            <v>423163</v>
          </cell>
          <cell r="C7773" t="str">
            <v>Lưu Thị Thanh Hà</v>
          </cell>
          <cell r="D7773" t="str">
            <v>0021356</v>
          </cell>
          <cell r="E7773" t="str">
            <v>3952000</v>
          </cell>
        </row>
        <row r="7774">
          <cell r="B7774" t="str">
            <v>400605</v>
          </cell>
          <cell r="C7774" t="str">
            <v>Phùng Hoàng Khánh Linh</v>
          </cell>
          <cell r="D7774" t="str">
            <v>0021357</v>
          </cell>
          <cell r="E7774" t="str">
            <v>780000</v>
          </cell>
        </row>
        <row r="7775">
          <cell r="B7775" t="str">
            <v>412707</v>
          </cell>
          <cell r="C7775" t="str">
            <v>Nguyễn Thị Diệu Thùy</v>
          </cell>
          <cell r="D7775" t="str">
            <v>0021358</v>
          </cell>
          <cell r="E7775" t="str">
            <v>2470000</v>
          </cell>
        </row>
        <row r="7776">
          <cell r="B7776" t="str">
            <v>411313</v>
          </cell>
          <cell r="C7776" t="str">
            <v>Đỗ Thị Thùy</v>
          </cell>
          <cell r="D7776" t="str">
            <v>0021359</v>
          </cell>
          <cell r="E7776" t="str">
            <v>13897000</v>
          </cell>
        </row>
        <row r="7777">
          <cell r="B7777" t="str">
            <v>413123</v>
          </cell>
          <cell r="C7777" t="str">
            <v>Nguyễn Hoàng Anh</v>
          </cell>
          <cell r="D7777" t="str">
            <v>0021360</v>
          </cell>
          <cell r="E7777" t="str">
            <v>2340000</v>
          </cell>
        </row>
        <row r="7778">
          <cell r="B7778" t="str">
            <v>442058</v>
          </cell>
          <cell r="C7778" t="str">
            <v>Hoàng Thị ánh Nguyệt</v>
          </cell>
          <cell r="D7778" t="str">
            <v>0021361</v>
          </cell>
          <cell r="E7778" t="str">
            <v>6916000</v>
          </cell>
        </row>
        <row r="7779">
          <cell r="B7779" t="str">
            <v>441557</v>
          </cell>
          <cell r="C7779" t="str">
            <v>Vũ Huyền Trang</v>
          </cell>
          <cell r="D7779" t="str">
            <v>0021362</v>
          </cell>
          <cell r="E7779" t="str">
            <v>7657000</v>
          </cell>
        </row>
        <row r="7780">
          <cell r="B7780" t="str">
            <v>431311</v>
          </cell>
          <cell r="C7780" t="str">
            <v>Nguyễn Đức Tiến</v>
          </cell>
          <cell r="D7780" t="str">
            <v>0021363</v>
          </cell>
          <cell r="E7780" t="str">
            <v>4199000</v>
          </cell>
        </row>
        <row r="7781">
          <cell r="B7781" t="str">
            <v>441602</v>
          </cell>
          <cell r="C7781" t="str">
            <v>Hứa Tùng Lâm</v>
          </cell>
          <cell r="D7781" t="str">
            <v>0021364</v>
          </cell>
          <cell r="E7781" t="str">
            <v>7657000</v>
          </cell>
        </row>
        <row r="7782">
          <cell r="B7782" t="str">
            <v>412513</v>
          </cell>
          <cell r="C7782" t="str">
            <v>Dương Thị Thu</v>
          </cell>
          <cell r="D7782" t="str">
            <v>0021365</v>
          </cell>
          <cell r="E7782" t="str">
            <v>900000</v>
          </cell>
        </row>
        <row r="7783">
          <cell r="B7783" t="str">
            <v>432245</v>
          </cell>
          <cell r="C7783" t="str">
            <v>Nguyễn Phạm Minh Hiếu</v>
          </cell>
          <cell r="D7783" t="str">
            <v>0021366</v>
          </cell>
          <cell r="E7783" t="str">
            <v>4160000</v>
          </cell>
        </row>
        <row r="7784">
          <cell r="B7784" t="str">
            <v>431832</v>
          </cell>
          <cell r="C7784" t="str">
            <v>Nông Thị Băng Tâm</v>
          </cell>
          <cell r="D7784" t="str">
            <v>0021367</v>
          </cell>
          <cell r="E7784" t="str">
            <v>780000</v>
          </cell>
        </row>
        <row r="7785">
          <cell r="B7785" t="str">
            <v>440131</v>
          </cell>
          <cell r="C7785" t="str">
            <v>Phạm Đức Mạnh</v>
          </cell>
          <cell r="D7785" t="str">
            <v>0021368</v>
          </cell>
          <cell r="E7785" t="str">
            <v>6422000</v>
          </cell>
        </row>
        <row r="7786">
          <cell r="B7786" t="str">
            <v>430428</v>
          </cell>
          <cell r="C7786" t="str">
            <v>Vũ Yến Nhi</v>
          </cell>
          <cell r="D7786" t="str">
            <v>0021369</v>
          </cell>
          <cell r="E7786" t="str">
            <v>4940000</v>
          </cell>
        </row>
        <row r="7787">
          <cell r="B7787" t="str">
            <v>411343</v>
          </cell>
          <cell r="C7787" t="str">
            <v>Trịnh Yến Mai</v>
          </cell>
          <cell r="D7787" t="str">
            <v>0021370</v>
          </cell>
          <cell r="E7787" t="str">
            <v>1976000</v>
          </cell>
        </row>
        <row r="7788">
          <cell r="B7788" t="str">
            <v>441515</v>
          </cell>
          <cell r="C7788" t="str">
            <v>Lương Thị Hải Linh</v>
          </cell>
          <cell r="D7788" t="str">
            <v>0021371</v>
          </cell>
          <cell r="E7788" t="str">
            <v>6175000</v>
          </cell>
        </row>
        <row r="7789">
          <cell r="B7789" t="str">
            <v>420935</v>
          </cell>
          <cell r="C7789" t="str">
            <v>Nguyễn Văn Quang</v>
          </cell>
          <cell r="D7789" t="str">
            <v>0021372</v>
          </cell>
          <cell r="E7789" t="str">
            <v>6032000</v>
          </cell>
        </row>
        <row r="7790">
          <cell r="B7790" t="str">
            <v>432703</v>
          </cell>
          <cell r="C7790" t="str">
            <v>Nguyễn Hữu Long</v>
          </cell>
          <cell r="D7790" t="str">
            <v>0021373</v>
          </cell>
          <cell r="E7790" t="str">
            <v>3952000</v>
          </cell>
        </row>
        <row r="7791">
          <cell r="B7791" t="str">
            <v>411253</v>
          </cell>
          <cell r="C7791" t="str">
            <v>Sầm Văn Trọng</v>
          </cell>
          <cell r="D7791" t="str">
            <v>0021374</v>
          </cell>
          <cell r="E7791" t="str">
            <v>1508000</v>
          </cell>
        </row>
        <row r="7792">
          <cell r="B7792" t="str">
            <v>432806</v>
          </cell>
          <cell r="C7792" t="str">
            <v>Bùi Thị Hường</v>
          </cell>
          <cell r="D7792" t="str">
            <v>0021375</v>
          </cell>
          <cell r="E7792" t="str">
            <v>3952000</v>
          </cell>
        </row>
        <row r="7793">
          <cell r="B7793" t="str">
            <v>412627</v>
          </cell>
          <cell r="C7793" t="str">
            <v>Trần Thị Khánh Huyền</v>
          </cell>
          <cell r="D7793" t="str">
            <v>0021376</v>
          </cell>
          <cell r="E7793" t="str">
            <v>2470000</v>
          </cell>
        </row>
        <row r="7794">
          <cell r="B7794" t="str">
            <v>441827</v>
          </cell>
          <cell r="C7794" t="str">
            <v>Nguyễn Phương Vi</v>
          </cell>
          <cell r="D7794" t="str">
            <v>0021377</v>
          </cell>
          <cell r="E7794" t="str">
            <v>520000</v>
          </cell>
        </row>
        <row r="7795">
          <cell r="B7795" t="str">
            <v>422202</v>
          </cell>
          <cell r="C7795" t="str">
            <v>Long Thị Nguyệt</v>
          </cell>
          <cell r="D7795" t="str">
            <v>0021378</v>
          </cell>
          <cell r="E7795" t="str">
            <v>1407900</v>
          </cell>
        </row>
        <row r="7796">
          <cell r="B7796" t="str">
            <v>421333</v>
          </cell>
          <cell r="C7796" t="str">
            <v>Mai Thị Phương Thảo</v>
          </cell>
          <cell r="D7796" t="str">
            <v>0021379</v>
          </cell>
          <cell r="E7796" t="str">
            <v>4979000</v>
          </cell>
        </row>
        <row r="7797">
          <cell r="B7797" t="str">
            <v>442425</v>
          </cell>
          <cell r="C7797" t="str">
            <v>Trần Bích Ngọc</v>
          </cell>
          <cell r="D7797" t="str">
            <v>0021380</v>
          </cell>
          <cell r="E7797" t="str">
            <v>8151000</v>
          </cell>
        </row>
        <row r="7798">
          <cell r="B7798" t="str">
            <v>443243</v>
          </cell>
          <cell r="C7798" t="str">
            <v>Lê Thùy Vân</v>
          </cell>
          <cell r="D7798" t="str">
            <v>0021381</v>
          </cell>
          <cell r="E7798" t="str">
            <v>23206500</v>
          </cell>
        </row>
        <row r="7799">
          <cell r="B7799" t="str">
            <v>422847</v>
          </cell>
          <cell r="C7799" t="str">
            <v>Nguyễn Thị Thanh Mai</v>
          </cell>
          <cell r="D7799" t="str">
            <v>0021382</v>
          </cell>
          <cell r="E7799" t="str">
            <v>3705000</v>
          </cell>
        </row>
        <row r="7800">
          <cell r="B7800" t="str">
            <v>413125</v>
          </cell>
          <cell r="C7800" t="str">
            <v>Nguyễn Phương Thảo</v>
          </cell>
          <cell r="D7800" t="str">
            <v>0021383</v>
          </cell>
          <cell r="E7800" t="str">
            <v>2340000</v>
          </cell>
        </row>
        <row r="7801">
          <cell r="B7801" t="str">
            <v>443111</v>
          </cell>
          <cell r="C7801" t="str">
            <v>Nguyễn Thị Linh Phương</v>
          </cell>
          <cell r="D7801" t="str">
            <v>0021384</v>
          </cell>
          <cell r="E7801" t="str">
            <v>23206500</v>
          </cell>
        </row>
        <row r="7802">
          <cell r="B7802" t="str">
            <v>433029</v>
          </cell>
          <cell r="C7802" t="str">
            <v>Phạm Thị Thu Huyền</v>
          </cell>
          <cell r="D7802" t="str">
            <v>0021385</v>
          </cell>
          <cell r="E7802" t="str">
            <v>4200000</v>
          </cell>
        </row>
        <row r="7803">
          <cell r="B7803" t="str">
            <v>440501</v>
          </cell>
          <cell r="C7803" t="str">
            <v>Vũ Hiền Trang</v>
          </cell>
          <cell r="D7803" t="str">
            <v>0021386</v>
          </cell>
          <cell r="E7803" t="str">
            <v>7163000</v>
          </cell>
        </row>
        <row r="7804">
          <cell r="B7804" t="str">
            <v>420747</v>
          </cell>
          <cell r="C7804" t="str">
            <v>Nguyễn Hùng Hậu</v>
          </cell>
          <cell r="D7804" t="str">
            <v>0021387</v>
          </cell>
          <cell r="E7804" t="str">
            <v>4446000</v>
          </cell>
        </row>
        <row r="7805">
          <cell r="B7805" t="str">
            <v>433227</v>
          </cell>
          <cell r="C7805" t="str">
            <v>Hà Thị Quyên</v>
          </cell>
          <cell r="D7805" t="str">
            <v>0021388</v>
          </cell>
          <cell r="E7805" t="str">
            <v>4693000</v>
          </cell>
        </row>
        <row r="7806">
          <cell r="B7806" t="str">
            <v>431645</v>
          </cell>
          <cell r="C7806" t="str">
            <v>Giáp Thị Kim Ngân</v>
          </cell>
          <cell r="D7806" t="str">
            <v>0021389</v>
          </cell>
          <cell r="E7806" t="str">
            <v>4446000</v>
          </cell>
        </row>
        <row r="7807">
          <cell r="B7807" t="str">
            <v>432108</v>
          </cell>
          <cell r="C7807" t="str">
            <v>Đặng Thị Lan Phương</v>
          </cell>
          <cell r="D7807" t="str">
            <v>0021390</v>
          </cell>
          <cell r="E7807" t="str">
            <v>4446000</v>
          </cell>
        </row>
        <row r="7808">
          <cell r="B7808" t="str">
            <v>430101</v>
          </cell>
          <cell r="C7808" t="str">
            <v>Ninh Thu Thảo</v>
          </cell>
          <cell r="D7808" t="str">
            <v>0021391</v>
          </cell>
          <cell r="E7808" t="str">
            <v>4446000</v>
          </cell>
        </row>
        <row r="7809">
          <cell r="B7809" t="str">
            <v>443220</v>
          </cell>
          <cell r="C7809" t="str">
            <v>Hoàng Thanh Ngân</v>
          </cell>
          <cell r="D7809" t="str">
            <v>0021392</v>
          </cell>
          <cell r="E7809" t="str">
            <v>23206500</v>
          </cell>
        </row>
        <row r="7810">
          <cell r="B7810" t="str">
            <v>412442</v>
          </cell>
          <cell r="C7810" t="str">
            <v>Bế Bích Diệp</v>
          </cell>
          <cell r="D7810" t="str">
            <v>0021393</v>
          </cell>
          <cell r="E7810" t="str">
            <v>741000</v>
          </cell>
        </row>
        <row r="7811">
          <cell r="B7811" t="str">
            <v>440324</v>
          </cell>
          <cell r="C7811" t="str">
            <v>Dương Thị Thu Huyền</v>
          </cell>
          <cell r="D7811" t="str">
            <v>0021394</v>
          </cell>
          <cell r="E7811" t="str">
            <v>6422000</v>
          </cell>
        </row>
        <row r="7812">
          <cell r="B7812" t="str">
            <v>412110</v>
          </cell>
          <cell r="C7812" t="str">
            <v>Nguyễn Việt Dương</v>
          </cell>
          <cell r="D7812" t="str">
            <v>0021395</v>
          </cell>
          <cell r="E7812" t="str">
            <v>7540000</v>
          </cell>
        </row>
        <row r="7813">
          <cell r="B7813" t="str">
            <v>430909</v>
          </cell>
          <cell r="C7813" t="str">
            <v>Nguyễn Minh Quân</v>
          </cell>
          <cell r="D7813" t="str">
            <v>0021396</v>
          </cell>
          <cell r="E7813" t="str">
            <v>3460000</v>
          </cell>
        </row>
        <row r="7814">
          <cell r="B7814" t="str">
            <v>441758</v>
          </cell>
          <cell r="C7814" t="str">
            <v>Nguyễn Văn Chúc</v>
          </cell>
          <cell r="D7814" t="str">
            <v>0021397</v>
          </cell>
          <cell r="E7814" t="str">
            <v>7657000</v>
          </cell>
        </row>
        <row r="7815">
          <cell r="B7815" t="str">
            <v>443036</v>
          </cell>
          <cell r="C7815" t="str">
            <v>Dương Khánh Linh</v>
          </cell>
          <cell r="D7815" t="str">
            <v>0021398</v>
          </cell>
          <cell r="E7815" t="str">
            <v>7410000</v>
          </cell>
        </row>
        <row r="7816">
          <cell r="B7816" t="str">
            <v>433220</v>
          </cell>
          <cell r="C7816" t="str">
            <v>Nguyễn Huy Long</v>
          </cell>
          <cell r="D7816" t="str">
            <v>0021399</v>
          </cell>
          <cell r="E7816" t="str">
            <v>8645000</v>
          </cell>
        </row>
        <row r="7817">
          <cell r="B7817" t="str">
            <v>442628</v>
          </cell>
          <cell r="C7817" t="str">
            <v>Lê Chí Hoàng</v>
          </cell>
          <cell r="D7817" t="str">
            <v>0021400</v>
          </cell>
          <cell r="E7817" t="str">
            <v>6669000</v>
          </cell>
        </row>
        <row r="7818">
          <cell r="B7818" t="str">
            <v>441061</v>
          </cell>
          <cell r="C7818" t="str">
            <v>Bùi Thị Thương Thương</v>
          </cell>
          <cell r="D7818" t="str">
            <v>0021401</v>
          </cell>
          <cell r="E7818" t="str">
            <v>6422000</v>
          </cell>
        </row>
        <row r="7819">
          <cell r="B7819" t="str">
            <v>432106</v>
          </cell>
          <cell r="C7819" t="str">
            <v>Bùi Thị Quỳnh</v>
          </cell>
          <cell r="D7819" t="str">
            <v>0021402</v>
          </cell>
          <cell r="E7819" t="str">
            <v>4446000</v>
          </cell>
        </row>
        <row r="7820">
          <cell r="B7820" t="str">
            <v>432103</v>
          </cell>
          <cell r="C7820" t="str">
            <v>Nguyễn Thị An</v>
          </cell>
          <cell r="D7820" t="str">
            <v>0021403</v>
          </cell>
          <cell r="E7820" t="str">
            <v>4446000</v>
          </cell>
        </row>
        <row r="7821">
          <cell r="B7821" t="str">
            <v>402163</v>
          </cell>
          <cell r="C7821" t="str">
            <v>Lê Thị Mai Hương</v>
          </cell>
          <cell r="D7821" t="str">
            <v>0021404</v>
          </cell>
          <cell r="E7821" t="str">
            <v>780000</v>
          </cell>
        </row>
        <row r="7822">
          <cell r="B7822" t="str">
            <v>430562</v>
          </cell>
          <cell r="C7822" t="str">
            <v>Hoàng Như Hạnh</v>
          </cell>
          <cell r="D7822" t="str">
            <v>0021405</v>
          </cell>
          <cell r="E7822" t="str">
            <v>4446000</v>
          </cell>
        </row>
        <row r="7823">
          <cell r="B7823" t="str">
            <v>432002</v>
          </cell>
          <cell r="C7823" t="str">
            <v>Phan Đỗ Huyền Trang</v>
          </cell>
          <cell r="D7823" t="str">
            <v>0021406</v>
          </cell>
          <cell r="E7823" t="str">
            <v>4199000</v>
          </cell>
        </row>
        <row r="7824">
          <cell r="B7824" t="str">
            <v>431634</v>
          </cell>
          <cell r="C7824" t="str">
            <v>Lê Phan ý Nhi</v>
          </cell>
          <cell r="D7824" t="str">
            <v>0021407</v>
          </cell>
          <cell r="E7824" t="str">
            <v>3952000</v>
          </cell>
        </row>
        <row r="7825">
          <cell r="B7825" t="str">
            <v>432243</v>
          </cell>
          <cell r="C7825" t="str">
            <v>Trần Thị Thùy Dương</v>
          </cell>
          <cell r="D7825" t="str">
            <v>0021408</v>
          </cell>
          <cell r="E7825" t="str">
            <v>9000</v>
          </cell>
        </row>
        <row r="7826">
          <cell r="B7826" t="str">
            <v>431156</v>
          </cell>
          <cell r="C7826" t="str">
            <v>Trương Vũ Ngân Hà</v>
          </cell>
          <cell r="D7826" t="str">
            <v>0021409</v>
          </cell>
          <cell r="E7826" t="str">
            <v>4485000</v>
          </cell>
        </row>
        <row r="7827">
          <cell r="B7827" t="str">
            <v>443121</v>
          </cell>
          <cell r="C7827" t="str">
            <v>Giang Hoàng Hà</v>
          </cell>
          <cell r="D7827" t="str">
            <v>0021410</v>
          </cell>
          <cell r="E7827" t="str">
            <v>23206500</v>
          </cell>
        </row>
        <row r="7828">
          <cell r="B7828" t="str">
            <v>420821</v>
          </cell>
          <cell r="C7828" t="str">
            <v>Phạm Thị Trang</v>
          </cell>
          <cell r="D7828" t="str">
            <v>0021411</v>
          </cell>
          <cell r="E7828" t="str">
            <v>4940000</v>
          </cell>
        </row>
        <row r="7829">
          <cell r="B7829" t="str">
            <v>442417</v>
          </cell>
          <cell r="C7829" t="str">
            <v>Chu Thị Lan Anh</v>
          </cell>
          <cell r="D7829" t="str">
            <v>0021412</v>
          </cell>
          <cell r="E7829" t="str">
            <v>7410000</v>
          </cell>
        </row>
        <row r="7830">
          <cell r="B7830" t="str">
            <v>433540</v>
          </cell>
          <cell r="C7830" t="str">
            <v>Nguyễn Thị Mỹ Anh</v>
          </cell>
          <cell r="D7830" t="str">
            <v>0021413</v>
          </cell>
          <cell r="E7830" t="str">
            <v>15471000</v>
          </cell>
        </row>
        <row r="7831">
          <cell r="B7831" t="str">
            <v>441554</v>
          </cell>
          <cell r="C7831" t="str">
            <v>Đỗ Phương Linh</v>
          </cell>
          <cell r="D7831" t="str">
            <v>0021414</v>
          </cell>
          <cell r="E7831" t="str">
            <v>5000000</v>
          </cell>
        </row>
        <row r="7832">
          <cell r="B7832" t="str">
            <v>432539</v>
          </cell>
          <cell r="C7832" t="str">
            <v>Hoàng Thị Hồng Phương</v>
          </cell>
          <cell r="D7832" t="str">
            <v>0021415</v>
          </cell>
          <cell r="E7832" t="str">
            <v>4199999</v>
          </cell>
        </row>
        <row r="7833">
          <cell r="B7833" t="str">
            <v>433504</v>
          </cell>
          <cell r="C7833" t="str">
            <v>Nguyễn Tuấn Đức</v>
          </cell>
          <cell r="D7833" t="str">
            <v>0021416</v>
          </cell>
          <cell r="E7833" t="str">
            <v>17190000</v>
          </cell>
        </row>
        <row r="7834">
          <cell r="B7834" t="str">
            <v>412109</v>
          </cell>
          <cell r="C7834" t="str">
            <v>Nguyễn Khắc Thắng</v>
          </cell>
          <cell r="D7834" t="str">
            <v>0021417</v>
          </cell>
          <cell r="E7834" t="str">
            <v>7270000</v>
          </cell>
        </row>
        <row r="7835">
          <cell r="B7835" t="str">
            <v>443024</v>
          </cell>
          <cell r="C7835" t="str">
            <v>Lương Thị Mai Chi</v>
          </cell>
          <cell r="D7835" t="str">
            <v>0021418</v>
          </cell>
          <cell r="E7835" t="str">
            <v>7904000</v>
          </cell>
        </row>
        <row r="7836">
          <cell r="B7836" t="str">
            <v>432737</v>
          </cell>
          <cell r="C7836" t="str">
            <v>Vũ Ngọc Hà</v>
          </cell>
          <cell r="D7836" t="str">
            <v>0021419</v>
          </cell>
          <cell r="E7836" t="str">
            <v>3952000</v>
          </cell>
        </row>
        <row r="7837">
          <cell r="B7837" t="str">
            <v>432746</v>
          </cell>
          <cell r="C7837" t="str">
            <v>Phùng Hà Vy</v>
          </cell>
          <cell r="D7837" t="str">
            <v>0021420</v>
          </cell>
          <cell r="E7837" t="str">
            <v>4732000</v>
          </cell>
        </row>
        <row r="7838">
          <cell r="B7838" t="str">
            <v>432745</v>
          </cell>
          <cell r="C7838" t="str">
            <v>Hà Đặng Phương Linh</v>
          </cell>
          <cell r="D7838" t="str">
            <v>0021421</v>
          </cell>
          <cell r="E7838" t="str">
            <v>4732000</v>
          </cell>
        </row>
        <row r="7839">
          <cell r="B7839" t="str">
            <v>411917</v>
          </cell>
          <cell r="C7839" t="str">
            <v>Phí Công Đông</v>
          </cell>
          <cell r="D7839" t="str">
            <v>0021422</v>
          </cell>
          <cell r="E7839" t="str">
            <v>1482000</v>
          </cell>
        </row>
        <row r="7840">
          <cell r="B7840" t="str">
            <v>432007</v>
          </cell>
          <cell r="C7840" t="str">
            <v>Đinh Quang Hải</v>
          </cell>
          <cell r="D7840" t="str">
            <v>0021423</v>
          </cell>
          <cell r="E7840" t="str">
            <v>3952000</v>
          </cell>
        </row>
        <row r="7841">
          <cell r="B7841" t="str">
            <v>440654</v>
          </cell>
          <cell r="C7841" t="str">
            <v>Lê Minh Phương</v>
          </cell>
          <cell r="D7841" t="str">
            <v>0021424</v>
          </cell>
          <cell r="E7841" t="str">
            <v>7657000</v>
          </cell>
        </row>
        <row r="7842">
          <cell r="B7842" t="str">
            <v>432837</v>
          </cell>
          <cell r="C7842" t="str">
            <v>Đặng Thị Anh Thư</v>
          </cell>
          <cell r="D7842" t="str">
            <v>0021425</v>
          </cell>
          <cell r="E7842" t="str">
            <v>3952000</v>
          </cell>
        </row>
        <row r="7843">
          <cell r="B7843" t="str">
            <v>422940</v>
          </cell>
          <cell r="C7843" t="str">
            <v>Nguyễn Phạm Hùng</v>
          </cell>
          <cell r="D7843" t="str">
            <v>0021426</v>
          </cell>
          <cell r="E7843" t="str">
            <v>4446000</v>
          </cell>
        </row>
        <row r="7844">
          <cell r="B7844" t="str">
            <v>442040</v>
          </cell>
          <cell r="C7844" t="str">
            <v>Nguyễn Viết Lê Vũ</v>
          </cell>
          <cell r="D7844" t="str">
            <v>0021427</v>
          </cell>
          <cell r="E7844" t="str">
            <v>7163000</v>
          </cell>
        </row>
        <row r="7845">
          <cell r="B7845" t="str">
            <v>432558</v>
          </cell>
          <cell r="C7845" t="str">
            <v>Vũ Thị Phương Hiền</v>
          </cell>
          <cell r="D7845" t="str">
            <v>0021428</v>
          </cell>
          <cell r="E7845" t="str">
            <v>4199000</v>
          </cell>
        </row>
        <row r="7846">
          <cell r="B7846" t="str">
            <v>422546</v>
          </cell>
          <cell r="C7846" t="str">
            <v>Vũ Ngọc Linh</v>
          </cell>
          <cell r="D7846" t="str">
            <v>0021429</v>
          </cell>
          <cell r="E7846" t="str">
            <v>3705000</v>
          </cell>
        </row>
        <row r="7847">
          <cell r="B7847" t="str">
            <v>421226</v>
          </cell>
          <cell r="C7847" t="str">
            <v>Vũ Đức Tùng</v>
          </cell>
          <cell r="D7847" t="str">
            <v>0021430</v>
          </cell>
          <cell r="E7847" t="str">
            <v>12892500</v>
          </cell>
        </row>
        <row r="7848">
          <cell r="B7848" t="str">
            <v>430561</v>
          </cell>
          <cell r="C7848" t="str">
            <v>Lý Hải Yến</v>
          </cell>
          <cell r="D7848" t="str">
            <v>0021431</v>
          </cell>
          <cell r="E7848" t="str">
            <v>4693000</v>
          </cell>
        </row>
        <row r="7849">
          <cell r="B7849" t="str">
            <v>422304</v>
          </cell>
          <cell r="C7849" t="str">
            <v>Hà Thế Công</v>
          </cell>
          <cell r="D7849" t="str">
            <v>0021432</v>
          </cell>
          <cell r="E7849" t="str">
            <v>3705000</v>
          </cell>
        </row>
        <row r="7850">
          <cell r="B7850" t="str">
            <v>431361</v>
          </cell>
          <cell r="C7850" t="str">
            <v>Hoàng Việt Hưng</v>
          </cell>
          <cell r="D7850" t="str">
            <v>0021433</v>
          </cell>
          <cell r="E7850" t="str">
            <v>1259700</v>
          </cell>
        </row>
        <row r="7851">
          <cell r="B7851" t="str">
            <v>433631</v>
          </cell>
          <cell r="C7851" t="str">
            <v>Nguyễn Thị Minh Nguyệt</v>
          </cell>
          <cell r="D7851" t="str">
            <v>0021434</v>
          </cell>
          <cell r="E7851" t="str">
            <v>15471000</v>
          </cell>
        </row>
        <row r="7852">
          <cell r="B7852" t="str">
            <v>430540</v>
          </cell>
          <cell r="C7852" t="str">
            <v>Đỗ Thu Trang</v>
          </cell>
          <cell r="D7852" t="str">
            <v>0021435</v>
          </cell>
          <cell r="E7852" t="str">
            <v>5720000</v>
          </cell>
        </row>
        <row r="7853">
          <cell r="B7853" t="str">
            <v>442734</v>
          </cell>
          <cell r="C7853" t="str">
            <v>Đặng Triệu Vy</v>
          </cell>
          <cell r="D7853" t="str">
            <v>0021436</v>
          </cell>
          <cell r="E7853" t="str">
            <v>7904000</v>
          </cell>
        </row>
        <row r="7854">
          <cell r="B7854" t="str">
            <v>441851</v>
          </cell>
          <cell r="C7854" t="str">
            <v>Đậu Lâm Phương</v>
          </cell>
          <cell r="D7854" t="str">
            <v>0021437</v>
          </cell>
          <cell r="E7854" t="str">
            <v>7657000</v>
          </cell>
        </row>
        <row r="7855">
          <cell r="B7855" t="str">
            <v>441328</v>
          </cell>
          <cell r="C7855" t="str">
            <v>Phạm Thị Huyền</v>
          </cell>
          <cell r="D7855" t="str">
            <v>0021438</v>
          </cell>
          <cell r="E7855" t="str">
            <v>7163000</v>
          </cell>
        </row>
        <row r="7856">
          <cell r="B7856" t="str">
            <v>420241</v>
          </cell>
          <cell r="C7856" t="str">
            <v>Lê Thị Bích Hồng</v>
          </cell>
          <cell r="D7856" t="str">
            <v>0021439</v>
          </cell>
          <cell r="E7856" t="str">
            <v>4446000</v>
          </cell>
        </row>
        <row r="7857">
          <cell r="B7857" t="str">
            <v>423302</v>
          </cell>
          <cell r="C7857" t="str">
            <v>Nguyễn Ban Mai</v>
          </cell>
          <cell r="D7857" t="str">
            <v>0021440</v>
          </cell>
          <cell r="E7857" t="str">
            <v>12892500</v>
          </cell>
        </row>
        <row r="7858">
          <cell r="B7858" t="str">
            <v>421643</v>
          </cell>
          <cell r="C7858" t="str">
            <v>Trần Thùy Dương</v>
          </cell>
          <cell r="D7858" t="str">
            <v>0021441</v>
          </cell>
          <cell r="E7858" t="str">
            <v>4199000</v>
          </cell>
        </row>
        <row r="7859">
          <cell r="B7859" t="str">
            <v>423323</v>
          </cell>
          <cell r="C7859" t="str">
            <v>Nguyễn Phan Thùy Linh</v>
          </cell>
          <cell r="D7859" t="str">
            <v>0021442</v>
          </cell>
          <cell r="E7859" t="str">
            <v>12892500</v>
          </cell>
        </row>
        <row r="7860">
          <cell r="B7860" t="str">
            <v>412713</v>
          </cell>
          <cell r="C7860" t="str">
            <v>Phùng Minh Hiền</v>
          </cell>
          <cell r="D7860" t="str">
            <v>0021443</v>
          </cell>
          <cell r="E7860" t="str">
            <v>2470000</v>
          </cell>
        </row>
        <row r="7861">
          <cell r="B7861" t="str">
            <v>441829</v>
          </cell>
          <cell r="C7861" t="str">
            <v>Phạm Thị Huyền</v>
          </cell>
          <cell r="D7861" t="str">
            <v>0021444</v>
          </cell>
          <cell r="E7861" t="str">
            <v>6422000</v>
          </cell>
        </row>
        <row r="7862">
          <cell r="B7862" t="str">
            <v>412828</v>
          </cell>
          <cell r="C7862" t="str">
            <v>Nguyễn Thị Ngọc Thanh</v>
          </cell>
          <cell r="D7862" t="str">
            <v>0021445</v>
          </cell>
          <cell r="E7862" t="str">
            <v>6175000</v>
          </cell>
        </row>
        <row r="7863">
          <cell r="B7863" t="str">
            <v>432540</v>
          </cell>
          <cell r="C7863" t="str">
            <v>Lê Thị Ngọc Trâm</v>
          </cell>
          <cell r="D7863" t="str">
            <v>0021446</v>
          </cell>
          <cell r="E7863" t="str">
            <v>4199000</v>
          </cell>
        </row>
        <row r="7864">
          <cell r="B7864" t="str">
            <v>430614</v>
          </cell>
          <cell r="C7864" t="str">
            <v>Lê Chiến Thắng</v>
          </cell>
          <cell r="D7864" t="str">
            <v>0021447</v>
          </cell>
          <cell r="E7864" t="str">
            <v>4446000</v>
          </cell>
        </row>
        <row r="7865">
          <cell r="B7865" t="str">
            <v>442926</v>
          </cell>
          <cell r="C7865" t="str">
            <v>Nguyễn Thị Hoa</v>
          </cell>
          <cell r="D7865" t="str">
            <v>0021448</v>
          </cell>
          <cell r="E7865" t="str">
            <v>7904000</v>
          </cell>
        </row>
        <row r="7866">
          <cell r="B7866" t="str">
            <v>442927</v>
          </cell>
          <cell r="C7866" t="str">
            <v>Tống Thị Chinh</v>
          </cell>
          <cell r="D7866" t="str">
            <v>0021449</v>
          </cell>
          <cell r="E7866" t="str">
            <v>7904000</v>
          </cell>
        </row>
        <row r="7867">
          <cell r="B7867" t="str">
            <v>443242</v>
          </cell>
          <cell r="C7867" t="str">
            <v>Phạm Mai Trúc</v>
          </cell>
          <cell r="D7867" t="str">
            <v>0021450</v>
          </cell>
          <cell r="E7867" t="str">
            <v>15000000</v>
          </cell>
        </row>
        <row r="7868">
          <cell r="B7868" t="str">
            <v>431826</v>
          </cell>
          <cell r="C7868" t="str">
            <v>Trần Thị Thu Trang</v>
          </cell>
          <cell r="D7868" t="str">
            <v>0021451</v>
          </cell>
          <cell r="E7868" t="str">
            <v>4199000</v>
          </cell>
        </row>
        <row r="7869">
          <cell r="B7869" t="str">
            <v>432552</v>
          </cell>
          <cell r="C7869" t="str">
            <v>Đằng Như Mai</v>
          </cell>
          <cell r="D7869" t="str">
            <v>0021452</v>
          </cell>
          <cell r="E7869" t="str">
            <v>4940000</v>
          </cell>
        </row>
        <row r="7870">
          <cell r="B7870" t="str">
            <v>443235</v>
          </cell>
          <cell r="C7870" t="str">
            <v>Bùi Mai Anh</v>
          </cell>
          <cell r="D7870" t="str">
            <v>0021453</v>
          </cell>
          <cell r="E7870" t="str">
            <v>23206500</v>
          </cell>
        </row>
        <row r="7871">
          <cell r="B7871" t="str">
            <v>441609</v>
          </cell>
          <cell r="C7871" t="str">
            <v>Phạm Đức Toản</v>
          </cell>
          <cell r="D7871" t="str">
            <v>0021454</v>
          </cell>
          <cell r="E7871" t="str">
            <v>6916000</v>
          </cell>
        </row>
        <row r="7872">
          <cell r="B7872" t="str">
            <v>422825</v>
          </cell>
          <cell r="C7872" t="str">
            <v>Nguyễn Khánh Nam</v>
          </cell>
          <cell r="D7872" t="str">
            <v>0021455</v>
          </cell>
          <cell r="E7872" t="str">
            <v>3705000</v>
          </cell>
        </row>
        <row r="7873">
          <cell r="B7873" t="str">
            <v>413218</v>
          </cell>
          <cell r="C7873" t="str">
            <v>Lê Tùng Lâm</v>
          </cell>
          <cell r="D7873" t="str">
            <v>0021456</v>
          </cell>
          <cell r="E7873" t="str">
            <v>2340000</v>
          </cell>
        </row>
        <row r="7874">
          <cell r="B7874" t="str">
            <v>441945</v>
          </cell>
          <cell r="C7874" t="str">
            <v>Đàm Thị Thu Hoài</v>
          </cell>
          <cell r="D7874" t="str">
            <v>0021457</v>
          </cell>
          <cell r="E7874" t="str">
            <v>6916000</v>
          </cell>
        </row>
        <row r="7875">
          <cell r="B7875" t="str">
            <v>442005</v>
          </cell>
          <cell r="C7875" t="str">
            <v>Hoàng Phước Lộc</v>
          </cell>
          <cell r="D7875" t="str">
            <v>0021458</v>
          </cell>
          <cell r="E7875" t="str">
            <v>7163000</v>
          </cell>
        </row>
        <row r="7876">
          <cell r="B7876" t="str">
            <v>442003</v>
          </cell>
          <cell r="C7876" t="str">
            <v>Đào Thị Hòa Bình</v>
          </cell>
          <cell r="D7876" t="str">
            <v>0021459</v>
          </cell>
          <cell r="E7876" t="str">
            <v>6916000</v>
          </cell>
        </row>
        <row r="7877">
          <cell r="B7877" t="str">
            <v>441235</v>
          </cell>
          <cell r="C7877" t="str">
            <v>Hoàng Cẩm Tú</v>
          </cell>
          <cell r="D7877" t="str">
            <v>0021460</v>
          </cell>
          <cell r="E7877" t="str">
            <v>6916000</v>
          </cell>
        </row>
        <row r="7878">
          <cell r="B7878" t="str">
            <v>432622</v>
          </cell>
          <cell r="C7878" t="str">
            <v>Nguyễn Thị Thảo</v>
          </cell>
          <cell r="D7878" t="str">
            <v>0021461</v>
          </cell>
          <cell r="E7878" t="str">
            <v>4693000</v>
          </cell>
        </row>
        <row r="7879">
          <cell r="B7879" t="str">
            <v>420421</v>
          </cell>
          <cell r="C7879" t="str">
            <v>Nguyễn Văn Hùng</v>
          </cell>
          <cell r="D7879" t="str">
            <v>0021462</v>
          </cell>
          <cell r="E7879" t="str">
            <v>4940000</v>
          </cell>
        </row>
        <row r="7880">
          <cell r="B7880" t="str">
            <v>441863</v>
          </cell>
          <cell r="C7880" t="str">
            <v>Đỗ Thị Minh Thúy</v>
          </cell>
          <cell r="D7880" t="str">
            <v>0021463</v>
          </cell>
          <cell r="E7880" t="str">
            <v>7163000</v>
          </cell>
        </row>
        <row r="7881">
          <cell r="B7881" t="str">
            <v>411546</v>
          </cell>
          <cell r="C7881" t="str">
            <v>Đỗ Phương Lâm</v>
          </cell>
          <cell r="D7881" t="str">
            <v>0021464</v>
          </cell>
          <cell r="E7881" t="str">
            <v>1482000</v>
          </cell>
        </row>
        <row r="7882">
          <cell r="B7882" t="str">
            <v>412744</v>
          </cell>
          <cell r="C7882" t="str">
            <v>Đặng Ngọc Linh</v>
          </cell>
          <cell r="D7882" t="str">
            <v>0021465</v>
          </cell>
          <cell r="E7882" t="str">
            <v>1729000</v>
          </cell>
        </row>
        <row r="7883">
          <cell r="B7883" t="str">
            <v>420307</v>
          </cell>
          <cell r="C7883" t="str">
            <v>Phùng Tuấn Anh</v>
          </cell>
          <cell r="D7883" t="str">
            <v>0021466</v>
          </cell>
          <cell r="E7883" t="str">
            <v>8892000</v>
          </cell>
        </row>
        <row r="7884">
          <cell r="B7884" t="str">
            <v>440862</v>
          </cell>
          <cell r="C7884" t="str">
            <v>Lê Thanh Hương</v>
          </cell>
          <cell r="D7884" t="str">
            <v>0021467</v>
          </cell>
          <cell r="E7884" t="str">
            <v>7657000</v>
          </cell>
        </row>
        <row r="7885">
          <cell r="B7885" t="str">
            <v>411720</v>
          </cell>
          <cell r="C7885" t="str">
            <v>Nguyễn Thùy Dương</v>
          </cell>
          <cell r="D7885" t="str">
            <v>0021468</v>
          </cell>
          <cell r="E7885" t="str">
            <v>5187000</v>
          </cell>
        </row>
        <row r="7886">
          <cell r="B7886" t="str">
            <v>423144</v>
          </cell>
          <cell r="C7886" t="str">
            <v>Nguyễn Hoàng Hà Chi</v>
          </cell>
          <cell r="D7886" t="str">
            <v>0021469</v>
          </cell>
          <cell r="E7886" t="str">
            <v>7904000</v>
          </cell>
        </row>
        <row r="7887">
          <cell r="B7887" t="str">
            <v>401770</v>
          </cell>
          <cell r="C7887" t="str">
            <v>Nguyễn Tiến Thành</v>
          </cell>
          <cell r="D7887" t="str">
            <v>0021470</v>
          </cell>
          <cell r="E7887" t="str">
            <v>8400000</v>
          </cell>
        </row>
        <row r="7888">
          <cell r="B7888" t="str">
            <v>420114</v>
          </cell>
          <cell r="C7888" t="str">
            <v>Đinh Thị Nhung</v>
          </cell>
          <cell r="D7888" t="str">
            <v>0021471</v>
          </cell>
          <cell r="E7888" t="str">
            <v>1333800</v>
          </cell>
        </row>
        <row r="7889">
          <cell r="B7889" t="str">
            <v>441161</v>
          </cell>
          <cell r="C7889" t="str">
            <v>Phạm Thái Tuấn</v>
          </cell>
          <cell r="D7889" t="str">
            <v>0021472</v>
          </cell>
          <cell r="E7889" t="str">
            <v>5681000</v>
          </cell>
        </row>
        <row r="7890">
          <cell r="B7890" t="str">
            <v>442717</v>
          </cell>
          <cell r="C7890" t="str">
            <v>Nguyễn Hoàng Dũng</v>
          </cell>
          <cell r="D7890" t="str">
            <v>0021473</v>
          </cell>
          <cell r="E7890" t="str">
            <v>7904000</v>
          </cell>
        </row>
        <row r="7891">
          <cell r="B7891" t="str">
            <v>442931</v>
          </cell>
          <cell r="C7891" t="str">
            <v>Lê Ngọc Dung</v>
          </cell>
          <cell r="D7891" t="str">
            <v>0021474</v>
          </cell>
          <cell r="E7891" t="str">
            <v>7904000</v>
          </cell>
        </row>
        <row r="7892">
          <cell r="B7892" t="str">
            <v>400270</v>
          </cell>
          <cell r="C7892" t="str">
            <v>Hoàng Diệp Hà</v>
          </cell>
          <cell r="D7892" t="str">
            <v>0021475</v>
          </cell>
          <cell r="E7892" t="str">
            <v>1040000</v>
          </cell>
        </row>
        <row r="7893">
          <cell r="B7893" t="str">
            <v>443108</v>
          </cell>
          <cell r="C7893" t="str">
            <v>Nguyễn Bảo Linh</v>
          </cell>
          <cell r="D7893" t="str">
            <v>0021476</v>
          </cell>
          <cell r="E7893" t="str">
            <v>23206500</v>
          </cell>
        </row>
        <row r="7894">
          <cell r="B7894" t="str">
            <v>412715</v>
          </cell>
          <cell r="C7894" t="str">
            <v>Nguyễn Thị Phương Lan</v>
          </cell>
          <cell r="D7894" t="str">
            <v>0021477</v>
          </cell>
          <cell r="E7894" t="str">
            <v>2470000</v>
          </cell>
        </row>
        <row r="7895">
          <cell r="B7895" t="str">
            <v>421328</v>
          </cell>
          <cell r="C7895" t="str">
            <v>Phạm Thái Sơn</v>
          </cell>
          <cell r="D7895" t="str">
            <v>0021478</v>
          </cell>
          <cell r="E7895" t="str">
            <v>4940000</v>
          </cell>
        </row>
        <row r="7896">
          <cell r="B7896" t="str">
            <v>433635</v>
          </cell>
          <cell r="C7896" t="str">
            <v>Nguyễn Lan Phương</v>
          </cell>
          <cell r="D7896" t="str">
            <v>0021479</v>
          </cell>
          <cell r="E7896" t="str">
            <v>15471000</v>
          </cell>
        </row>
        <row r="7897">
          <cell r="B7897" t="str">
            <v>432532</v>
          </cell>
          <cell r="C7897" t="str">
            <v>Nguyễn Văn Tuyên</v>
          </cell>
          <cell r="D7897" t="str">
            <v>0021480</v>
          </cell>
          <cell r="E7897" t="str">
            <v>4191300</v>
          </cell>
        </row>
        <row r="7898">
          <cell r="B7898" t="str">
            <v>430530</v>
          </cell>
          <cell r="C7898" t="str">
            <v>Hoàng Thị Thơ</v>
          </cell>
          <cell r="D7898" t="str">
            <v>0021481</v>
          </cell>
          <cell r="E7898" t="str">
            <v>2262000</v>
          </cell>
        </row>
        <row r="7899">
          <cell r="B7899" t="str">
            <v>432412</v>
          </cell>
          <cell r="C7899" t="str">
            <v>Nguyễn Thị Lan Anh</v>
          </cell>
          <cell r="D7899" t="str">
            <v>0021482</v>
          </cell>
          <cell r="E7899" t="str">
            <v>3705000</v>
          </cell>
        </row>
        <row r="7900">
          <cell r="B7900" t="str">
            <v>441551</v>
          </cell>
          <cell r="C7900" t="str">
            <v>Lý Thị Quyên</v>
          </cell>
          <cell r="D7900" t="str">
            <v>0021483</v>
          </cell>
          <cell r="E7900" t="str">
            <v>6916000</v>
          </cell>
        </row>
        <row r="7901">
          <cell r="B7901" t="str">
            <v>411742</v>
          </cell>
          <cell r="C7901" t="str">
            <v>Đinh Thị Thảo Vy</v>
          </cell>
          <cell r="D7901" t="str">
            <v>0021484</v>
          </cell>
          <cell r="E7901" t="str">
            <v>520000</v>
          </cell>
        </row>
        <row r="7902">
          <cell r="B7902" t="str">
            <v>422912</v>
          </cell>
          <cell r="C7902" t="str">
            <v>Lê Nguyễn Phương Linh</v>
          </cell>
          <cell r="D7902" t="str">
            <v>0021485</v>
          </cell>
          <cell r="E7902" t="str">
            <v>4446000</v>
          </cell>
        </row>
        <row r="7903">
          <cell r="B7903" t="str">
            <v>430326</v>
          </cell>
          <cell r="C7903" t="str">
            <v>Nguyễn Hoài Linh</v>
          </cell>
          <cell r="D7903" t="str">
            <v>0021486</v>
          </cell>
          <cell r="E7903" t="str">
            <v>4693000</v>
          </cell>
        </row>
        <row r="7904">
          <cell r="B7904" t="str">
            <v>430460</v>
          </cell>
          <cell r="C7904" t="str">
            <v>Hà Hoài Phương</v>
          </cell>
          <cell r="D7904" t="str">
            <v>0021487</v>
          </cell>
          <cell r="E7904" t="str">
            <v>1407900</v>
          </cell>
        </row>
        <row r="7905">
          <cell r="B7905" t="str">
            <v>441644</v>
          </cell>
          <cell r="C7905" t="str">
            <v>Nguyễn Khánh Linh</v>
          </cell>
          <cell r="D7905" t="str">
            <v>0021488</v>
          </cell>
          <cell r="E7905" t="str">
            <v>6500000</v>
          </cell>
        </row>
        <row r="7906">
          <cell r="B7906" t="str">
            <v>431917</v>
          </cell>
          <cell r="C7906" t="str">
            <v>Kiều Trọng Tiến Dũng</v>
          </cell>
          <cell r="D7906" t="str">
            <v>0021489</v>
          </cell>
          <cell r="E7906" t="str">
            <v>3458000</v>
          </cell>
        </row>
        <row r="7907">
          <cell r="B7907" t="str">
            <v>431235</v>
          </cell>
          <cell r="C7907" t="str">
            <v>Trịnh Thị Hồng Diệu</v>
          </cell>
          <cell r="D7907" t="str">
            <v>0021490</v>
          </cell>
          <cell r="E7907" t="str">
            <v>3952000</v>
          </cell>
        </row>
        <row r="7908">
          <cell r="B7908" t="str">
            <v>421245</v>
          </cell>
          <cell r="C7908" t="str">
            <v>Nguyễn Minh Trang</v>
          </cell>
          <cell r="D7908" t="str">
            <v>0021491</v>
          </cell>
          <cell r="E7908" t="str">
            <v>4940000</v>
          </cell>
        </row>
        <row r="7909">
          <cell r="B7909" t="str">
            <v>443422</v>
          </cell>
          <cell r="C7909" t="str">
            <v>Ngô Hà Chi</v>
          </cell>
          <cell r="D7909" t="str">
            <v>0021492</v>
          </cell>
          <cell r="E7909" t="str">
            <v>23206500</v>
          </cell>
        </row>
        <row r="7910">
          <cell r="B7910" t="str">
            <v>420415</v>
          </cell>
          <cell r="C7910" t="str">
            <v>Lê Tiến Dũng</v>
          </cell>
          <cell r="D7910" t="str">
            <v>0021493</v>
          </cell>
          <cell r="E7910" t="str">
            <v>4446000</v>
          </cell>
        </row>
        <row r="7911">
          <cell r="B7911" t="str">
            <v>421219</v>
          </cell>
          <cell r="C7911" t="str">
            <v>Nguyễn Thanh Nga</v>
          </cell>
          <cell r="D7911" t="str">
            <v>0021494</v>
          </cell>
          <cell r="E7911" t="str">
            <v>9500000</v>
          </cell>
        </row>
        <row r="7912">
          <cell r="B7912" t="str">
            <v>K17ECQ051</v>
          </cell>
          <cell r="C7912" t="str">
            <v>Nguyễn Mạnh Cường</v>
          </cell>
          <cell r="D7912" t="str">
            <v>0021495</v>
          </cell>
          <cell r="E7912" t="str">
            <v>7245000</v>
          </cell>
        </row>
        <row r="7913">
          <cell r="B7913" t="str">
            <v>443335</v>
          </cell>
          <cell r="C7913" t="str">
            <v>Đỗ Lê Thùy Anh</v>
          </cell>
          <cell r="D7913" t="str">
            <v>0021496</v>
          </cell>
          <cell r="E7913" t="str">
            <v>23206500</v>
          </cell>
        </row>
        <row r="7914">
          <cell r="B7914" t="str">
            <v>440830</v>
          </cell>
          <cell r="C7914" t="str">
            <v>Trần Quang Huy</v>
          </cell>
          <cell r="D7914" t="str">
            <v>0021497</v>
          </cell>
          <cell r="E7914" t="str">
            <v>6916000</v>
          </cell>
        </row>
        <row r="7915">
          <cell r="B7915" t="str">
            <v>421840</v>
          </cell>
          <cell r="C7915" t="str">
            <v>Nguyễn Công Anh Quốc</v>
          </cell>
          <cell r="D7915" t="str">
            <v>0021498</v>
          </cell>
          <cell r="E7915" t="str">
            <v>9633000</v>
          </cell>
        </row>
        <row r="7916">
          <cell r="B7916" t="str">
            <v>442259</v>
          </cell>
          <cell r="C7916" t="str">
            <v>Lương Quốc Anh</v>
          </cell>
          <cell r="D7916" t="str">
            <v>0021499</v>
          </cell>
          <cell r="E7916" t="str">
            <v>7800000</v>
          </cell>
        </row>
        <row r="7917">
          <cell r="B7917" t="str">
            <v>421229</v>
          </cell>
          <cell r="C7917" t="str">
            <v>Trần Thị Thu</v>
          </cell>
          <cell r="D7917" t="str">
            <v>0021500</v>
          </cell>
          <cell r="E7917" t="str">
            <v>4693000</v>
          </cell>
        </row>
        <row r="7918">
          <cell r="B7918" t="str">
            <v>442557</v>
          </cell>
          <cell r="C7918" t="str">
            <v>Phạm Hà Trang</v>
          </cell>
          <cell r="D7918" t="str">
            <v>0021501</v>
          </cell>
          <cell r="E7918" t="str">
            <v>7410000</v>
          </cell>
        </row>
        <row r="7919">
          <cell r="B7919" t="str">
            <v>441127</v>
          </cell>
          <cell r="C7919" t="str">
            <v>Phạm Mai Thiên Thảo</v>
          </cell>
          <cell r="D7919" t="str">
            <v>0021502</v>
          </cell>
          <cell r="E7919" t="str">
            <v>8177777</v>
          </cell>
        </row>
        <row r="7920">
          <cell r="B7920" t="str">
            <v>421152</v>
          </cell>
          <cell r="C7920" t="str">
            <v>Vũ Thị Gấm</v>
          </cell>
          <cell r="D7920" t="str">
            <v>0021503</v>
          </cell>
          <cell r="E7920" t="str">
            <v>4693000</v>
          </cell>
        </row>
        <row r="7921">
          <cell r="B7921" t="str">
            <v>433265</v>
          </cell>
          <cell r="C7921" t="str">
            <v>Ngô Nam Dương</v>
          </cell>
          <cell r="D7921" t="str">
            <v>0021504</v>
          </cell>
          <cell r="E7921" t="str">
            <v>6253000</v>
          </cell>
        </row>
        <row r="7922">
          <cell r="B7922" t="str">
            <v>420455</v>
          </cell>
          <cell r="C7922" t="str">
            <v>Nguyễn Thị Minh Nguyệt</v>
          </cell>
          <cell r="D7922" t="str">
            <v>0021505</v>
          </cell>
          <cell r="E7922" t="str">
            <v>4979000</v>
          </cell>
        </row>
        <row r="7923">
          <cell r="B7923" t="str">
            <v>443239</v>
          </cell>
          <cell r="C7923" t="str">
            <v>Lê Thị Mai Quỳnh</v>
          </cell>
          <cell r="D7923" t="str">
            <v>0021506</v>
          </cell>
          <cell r="E7923" t="str">
            <v>20628000</v>
          </cell>
        </row>
        <row r="7924">
          <cell r="B7924" t="str">
            <v>432534</v>
          </cell>
          <cell r="C7924" t="str">
            <v>Lê Thị Phương Anh</v>
          </cell>
          <cell r="D7924" t="str">
            <v>0021507</v>
          </cell>
          <cell r="E7924" t="str">
            <v>4940000</v>
          </cell>
        </row>
        <row r="7925">
          <cell r="B7925" t="str">
            <v>432441</v>
          </cell>
          <cell r="C7925" t="str">
            <v>Hán Quang Tùng</v>
          </cell>
          <cell r="D7925" t="str">
            <v>0021508</v>
          </cell>
          <cell r="E7925" t="str">
            <v>4693000</v>
          </cell>
        </row>
        <row r="7926">
          <cell r="B7926" t="str">
            <v>441135</v>
          </cell>
          <cell r="C7926" t="str">
            <v>Nguyễn Xuân Anh</v>
          </cell>
          <cell r="D7926" t="str">
            <v>0021509</v>
          </cell>
          <cell r="E7926" t="str">
            <v>7280000</v>
          </cell>
        </row>
        <row r="7927">
          <cell r="B7927" t="str">
            <v>423145</v>
          </cell>
          <cell r="C7927" t="str">
            <v>Nguyễn Ngọc Hoàng Anh</v>
          </cell>
          <cell r="D7927" t="str">
            <v>0021510</v>
          </cell>
          <cell r="E7927" t="str">
            <v>3952000</v>
          </cell>
        </row>
        <row r="7928">
          <cell r="B7928" t="str">
            <v>422817</v>
          </cell>
          <cell r="C7928" t="str">
            <v>Nguyễn Lan Anh</v>
          </cell>
          <cell r="D7928" t="str">
            <v>0021511</v>
          </cell>
          <cell r="E7928" t="str">
            <v>3705000</v>
          </cell>
        </row>
        <row r="7929">
          <cell r="B7929" t="str">
            <v>440519</v>
          </cell>
          <cell r="C7929" t="str">
            <v>Nguyễn Chí Lâm</v>
          </cell>
          <cell r="D7929" t="str">
            <v>0021512</v>
          </cell>
          <cell r="E7929" t="str">
            <v>5187000</v>
          </cell>
        </row>
        <row r="7930">
          <cell r="B7930" t="str">
            <v>443402</v>
          </cell>
          <cell r="C7930" t="str">
            <v>Nguyễn Lê Đức Anh</v>
          </cell>
          <cell r="D7930" t="str">
            <v>0021513</v>
          </cell>
          <cell r="E7930" t="str">
            <v>23206500</v>
          </cell>
        </row>
        <row r="7931">
          <cell r="B7931" t="str">
            <v>440713</v>
          </cell>
          <cell r="C7931" t="str">
            <v>Vũ Quang Dũng</v>
          </cell>
          <cell r="D7931" t="str">
            <v>0021514</v>
          </cell>
          <cell r="E7931" t="str">
            <v>6916000</v>
          </cell>
        </row>
        <row r="7932">
          <cell r="B7932" t="str">
            <v>433162</v>
          </cell>
          <cell r="C7932" t="str">
            <v>Đỗ Thị Hà</v>
          </cell>
          <cell r="D7932" t="str">
            <v>0021515</v>
          </cell>
          <cell r="E7932" t="str">
            <v>4693000</v>
          </cell>
        </row>
        <row r="7933">
          <cell r="B7933" t="str">
            <v>440340</v>
          </cell>
          <cell r="C7933" t="str">
            <v>Trần Thị Diễm</v>
          </cell>
          <cell r="D7933" t="str">
            <v>0021516</v>
          </cell>
          <cell r="E7933" t="str">
            <v>8060000</v>
          </cell>
        </row>
        <row r="7934">
          <cell r="B7934" t="str">
            <v>441065</v>
          </cell>
          <cell r="C7934" t="str">
            <v>Nguyễn Hải Tùng</v>
          </cell>
          <cell r="D7934" t="str">
            <v>0021517</v>
          </cell>
          <cell r="E7934" t="str">
            <v>7410000</v>
          </cell>
        </row>
        <row r="7935">
          <cell r="B7935" t="str">
            <v>422141</v>
          </cell>
          <cell r="C7935" t="str">
            <v>Nguyễn Nhật Hà Lê</v>
          </cell>
          <cell r="D7935" t="str">
            <v>0021518</v>
          </cell>
          <cell r="E7935" t="str">
            <v>4693000</v>
          </cell>
        </row>
        <row r="7936">
          <cell r="B7936" t="str">
            <v>441626</v>
          </cell>
          <cell r="C7936" t="str">
            <v>Nguyễn Ngọc Sơn</v>
          </cell>
          <cell r="D7936" t="str">
            <v>0021519</v>
          </cell>
          <cell r="E7936" t="str">
            <v>7410000</v>
          </cell>
        </row>
        <row r="7937">
          <cell r="B7937" t="str">
            <v>440116</v>
          </cell>
          <cell r="C7937" t="str">
            <v>Vũ Huy Tiến</v>
          </cell>
          <cell r="D7937" t="str">
            <v>0021520</v>
          </cell>
          <cell r="E7937" t="str">
            <v>6422000</v>
          </cell>
        </row>
        <row r="7938">
          <cell r="B7938" t="str">
            <v>431910</v>
          </cell>
          <cell r="C7938" t="str">
            <v>Trần Hoài Nam</v>
          </cell>
          <cell r="D7938" t="str">
            <v>0021521</v>
          </cell>
          <cell r="E7938" t="str">
            <v>3458000</v>
          </cell>
        </row>
        <row r="7939">
          <cell r="B7939" t="str">
            <v>443445</v>
          </cell>
          <cell r="C7939" t="str">
            <v>Vũ Tân Phú</v>
          </cell>
          <cell r="D7939" t="str">
            <v>0021522</v>
          </cell>
          <cell r="E7939" t="str">
            <v>23206500</v>
          </cell>
        </row>
        <row r="7940">
          <cell r="B7940" t="str">
            <v>433641</v>
          </cell>
          <cell r="C7940" t="str">
            <v>Nguyễn Hà Linh</v>
          </cell>
          <cell r="D7940" t="str">
            <v>0021523</v>
          </cell>
          <cell r="E7940" t="str">
            <v>15471000</v>
          </cell>
        </row>
        <row r="7941">
          <cell r="B7941" t="str">
            <v>422032</v>
          </cell>
          <cell r="C7941" t="str">
            <v>Hoàng Hồng Hạnh</v>
          </cell>
          <cell r="D7941" t="str">
            <v>0021524</v>
          </cell>
          <cell r="E7941" t="str">
            <v>4940000</v>
          </cell>
        </row>
        <row r="7942">
          <cell r="B7942" t="str">
            <v>442310</v>
          </cell>
          <cell r="C7942" t="str">
            <v>Lê Thị Hải Yến</v>
          </cell>
          <cell r="D7942" t="str">
            <v>0021525</v>
          </cell>
          <cell r="E7942" t="str">
            <v>7410000</v>
          </cell>
        </row>
        <row r="7943">
          <cell r="B7943" t="str">
            <v>440604</v>
          </cell>
          <cell r="C7943" t="str">
            <v>Nguyễn Khánh Duy</v>
          </cell>
          <cell r="D7943" t="str">
            <v>0021526</v>
          </cell>
          <cell r="E7943" t="str">
            <v>6916000</v>
          </cell>
        </row>
        <row r="7944">
          <cell r="B7944" t="str">
            <v>441647</v>
          </cell>
          <cell r="C7944" t="str">
            <v>Trần Châu Loan</v>
          </cell>
          <cell r="D7944" t="str">
            <v>0021527</v>
          </cell>
          <cell r="E7944" t="str">
            <v>7163000</v>
          </cell>
        </row>
        <row r="7945">
          <cell r="B7945" t="str">
            <v>421122</v>
          </cell>
          <cell r="C7945" t="str">
            <v>Nguyễn Ngọc Thiện</v>
          </cell>
          <cell r="D7945" t="str">
            <v>0021528</v>
          </cell>
          <cell r="E7945" t="str">
            <v>4693000</v>
          </cell>
        </row>
        <row r="7946">
          <cell r="B7946" t="str">
            <v>443334</v>
          </cell>
          <cell r="C7946" t="str">
            <v>Trần Thu Trang</v>
          </cell>
          <cell r="D7946" t="str">
            <v>0021529</v>
          </cell>
          <cell r="E7946" t="str">
            <v>20628000</v>
          </cell>
        </row>
        <row r="7947">
          <cell r="B7947" t="str">
            <v>440607</v>
          </cell>
          <cell r="C7947" t="str">
            <v>Vũ Minh Quang</v>
          </cell>
          <cell r="D7947" t="str">
            <v>0021530</v>
          </cell>
          <cell r="E7947" t="str">
            <v>6916000</v>
          </cell>
        </row>
        <row r="7948">
          <cell r="B7948" t="str">
            <v>430430</v>
          </cell>
          <cell r="C7948" t="str">
            <v>Lộc Thị Thanh Tâm</v>
          </cell>
          <cell r="D7948" t="str">
            <v>0021531</v>
          </cell>
          <cell r="E7948" t="str">
            <v>780000</v>
          </cell>
        </row>
        <row r="7949">
          <cell r="B7949" t="str">
            <v>430235</v>
          </cell>
          <cell r="C7949" t="str">
            <v>An Văn Minh</v>
          </cell>
          <cell r="D7949" t="str">
            <v>0021532</v>
          </cell>
          <cell r="E7949" t="str">
            <v>4693000</v>
          </cell>
        </row>
        <row r="7950">
          <cell r="B7950" t="str">
            <v>441529</v>
          </cell>
          <cell r="C7950" t="str">
            <v>Lý Thị Kiều Anh</v>
          </cell>
          <cell r="D7950" t="str">
            <v>0021533</v>
          </cell>
          <cell r="E7950" t="str">
            <v>2148900</v>
          </cell>
        </row>
        <row r="7951">
          <cell r="B7951" t="str">
            <v>442221</v>
          </cell>
          <cell r="C7951" t="str">
            <v>Chu Thị Phương Thảo</v>
          </cell>
          <cell r="D7951" t="str">
            <v>0021534</v>
          </cell>
          <cell r="E7951" t="str">
            <v>6669000</v>
          </cell>
        </row>
        <row r="7952">
          <cell r="B7952" t="str">
            <v>440244</v>
          </cell>
          <cell r="C7952" t="str">
            <v>Nguyễn Ngọc ánh</v>
          </cell>
          <cell r="D7952" t="str">
            <v>0021535</v>
          </cell>
          <cell r="E7952" t="str">
            <v>7904000</v>
          </cell>
        </row>
        <row r="7953">
          <cell r="B7953" t="str">
            <v>432009</v>
          </cell>
          <cell r="C7953" t="str">
            <v>Trần Thu Hà</v>
          </cell>
          <cell r="D7953" t="str">
            <v>0021536</v>
          </cell>
          <cell r="E7953" t="str">
            <v>4200000</v>
          </cell>
        </row>
        <row r="7954">
          <cell r="B7954" t="str">
            <v>410743</v>
          </cell>
          <cell r="C7954" t="str">
            <v>Phạm Thị Mai Phương</v>
          </cell>
          <cell r="D7954" t="str">
            <v>0021537</v>
          </cell>
          <cell r="E7954" t="str">
            <v>4303000</v>
          </cell>
        </row>
        <row r="7955">
          <cell r="B7955" t="str">
            <v>440549</v>
          </cell>
          <cell r="C7955" t="str">
            <v>Nguyễn Thị Khoa</v>
          </cell>
          <cell r="D7955" t="str">
            <v>0021538</v>
          </cell>
          <cell r="E7955" t="str">
            <v>7163000</v>
          </cell>
        </row>
        <row r="7956">
          <cell r="B7956" t="str">
            <v>412547</v>
          </cell>
          <cell r="C7956" t="str">
            <v>Nguyễn Thị Lan Anh</v>
          </cell>
          <cell r="D7956" t="str">
            <v>0021539</v>
          </cell>
          <cell r="E7956" t="str">
            <v>2990000</v>
          </cell>
        </row>
        <row r="7957">
          <cell r="B7957" t="str">
            <v>430216</v>
          </cell>
          <cell r="C7957" t="str">
            <v>Nguyễn Đình Duy Quang</v>
          </cell>
          <cell r="D7957" t="str">
            <v>0021540</v>
          </cell>
          <cell r="E7957" t="str">
            <v>4446000</v>
          </cell>
        </row>
        <row r="7958">
          <cell r="B7958" t="str">
            <v>413115</v>
          </cell>
          <cell r="C7958" t="str">
            <v>Vũ Hoàng Anh</v>
          </cell>
          <cell r="D7958" t="str">
            <v>0021541</v>
          </cell>
          <cell r="E7958" t="str">
            <v>8356500</v>
          </cell>
        </row>
        <row r="7959">
          <cell r="B7959" t="str">
            <v>443344</v>
          </cell>
          <cell r="C7959" t="str">
            <v>Nguyễn Hải Châu</v>
          </cell>
          <cell r="D7959" t="str">
            <v>0021542</v>
          </cell>
          <cell r="E7959" t="str">
            <v>23206500</v>
          </cell>
        </row>
        <row r="7960">
          <cell r="B7960" t="str">
            <v>423225</v>
          </cell>
          <cell r="C7960" t="str">
            <v>Phạm Quốc Anh</v>
          </cell>
          <cell r="D7960" t="str">
            <v>0021543</v>
          </cell>
          <cell r="E7960" t="str">
            <v>17000000</v>
          </cell>
        </row>
        <row r="7961">
          <cell r="B7961" t="str">
            <v>441912</v>
          </cell>
          <cell r="C7961" t="str">
            <v>Vũ Khánh Linh</v>
          </cell>
          <cell r="D7961" t="str">
            <v>0021544</v>
          </cell>
          <cell r="E7961" t="str">
            <v>6916000</v>
          </cell>
        </row>
        <row r="7962">
          <cell r="B7962" t="str">
            <v>433252</v>
          </cell>
          <cell r="C7962" t="str">
            <v>Ngô Thanh Huyền</v>
          </cell>
          <cell r="D7962" t="str">
            <v>0021545</v>
          </cell>
          <cell r="E7962" t="str">
            <v>9425000</v>
          </cell>
        </row>
        <row r="7963">
          <cell r="B7963" t="str">
            <v>440724</v>
          </cell>
          <cell r="C7963" t="str">
            <v>Lê Thị Thu Trang</v>
          </cell>
          <cell r="D7963" t="str">
            <v>0021546</v>
          </cell>
          <cell r="E7963" t="str">
            <v>6916000</v>
          </cell>
        </row>
        <row r="7964">
          <cell r="B7964" t="str">
            <v>442254</v>
          </cell>
          <cell r="C7964" t="str">
            <v>Trần Thị Kim Chi</v>
          </cell>
          <cell r="D7964" t="str">
            <v>0021547</v>
          </cell>
          <cell r="E7964" t="str">
            <v>7000000</v>
          </cell>
        </row>
        <row r="7965">
          <cell r="B7965" t="str">
            <v>422126</v>
          </cell>
          <cell r="C7965" t="str">
            <v>Nguyễn Thị Minh Ngọc</v>
          </cell>
          <cell r="D7965" t="str">
            <v>0021548</v>
          </cell>
          <cell r="E7965" t="str">
            <v>4693000</v>
          </cell>
        </row>
        <row r="7966">
          <cell r="B7966" t="str">
            <v>443006</v>
          </cell>
          <cell r="C7966" t="str">
            <v>Nguyễn Bình Xuân</v>
          </cell>
          <cell r="D7966" t="str">
            <v>0021549</v>
          </cell>
          <cell r="E7966" t="str">
            <v>7410000</v>
          </cell>
        </row>
        <row r="7967">
          <cell r="B7967" t="str">
            <v>433049</v>
          </cell>
          <cell r="C7967" t="str">
            <v>Bùi Hà Thu</v>
          </cell>
          <cell r="D7967" t="str">
            <v>0021550</v>
          </cell>
          <cell r="E7967" t="str">
            <v>4199000</v>
          </cell>
        </row>
        <row r="7968">
          <cell r="B7968" t="str">
            <v>423103</v>
          </cell>
          <cell r="C7968" t="str">
            <v>Nguyễn Diễm Thục Anh</v>
          </cell>
          <cell r="D7968" t="str">
            <v>0021551</v>
          </cell>
          <cell r="E7968" t="str">
            <v>3952000</v>
          </cell>
        </row>
        <row r="7969">
          <cell r="B7969" t="str">
            <v>412842</v>
          </cell>
          <cell r="C7969" t="str">
            <v>Đinh Thị Phương Mai</v>
          </cell>
          <cell r="D7969" t="str">
            <v>0021552</v>
          </cell>
          <cell r="E7969" t="str">
            <v>10100000</v>
          </cell>
        </row>
        <row r="7970">
          <cell r="B7970" t="str">
            <v>423504</v>
          </cell>
          <cell r="C7970" t="str">
            <v>Lê Linh Chi</v>
          </cell>
          <cell r="D7970" t="str">
            <v>0021553</v>
          </cell>
          <cell r="E7970" t="str">
            <v>12983000</v>
          </cell>
        </row>
        <row r="7971">
          <cell r="B7971" t="str">
            <v>421040</v>
          </cell>
          <cell r="C7971" t="str">
            <v>Lê Quỳnh Anh</v>
          </cell>
          <cell r="D7971" t="str">
            <v>0021554</v>
          </cell>
          <cell r="E7971" t="str">
            <v>4940000</v>
          </cell>
        </row>
        <row r="7972">
          <cell r="B7972" t="str">
            <v>440748</v>
          </cell>
          <cell r="C7972" t="str">
            <v>Hoàng Vân Anh</v>
          </cell>
          <cell r="D7972" t="str">
            <v>0021555</v>
          </cell>
          <cell r="E7972" t="str">
            <v>6916000</v>
          </cell>
        </row>
        <row r="7973">
          <cell r="B7973" t="str">
            <v>431055</v>
          </cell>
          <cell r="C7973" t="str">
            <v>Nguyễn Khắc Anh Thư</v>
          </cell>
          <cell r="D7973" t="str">
            <v>0021556</v>
          </cell>
          <cell r="E7973" t="str">
            <v>4979000</v>
          </cell>
        </row>
        <row r="7974">
          <cell r="B7974" t="str">
            <v>421546</v>
          </cell>
          <cell r="C7974" t="str">
            <v>Nguyễn Thị Thanh Vân</v>
          </cell>
          <cell r="D7974" t="str">
            <v>0021557</v>
          </cell>
          <cell r="E7974" t="str">
            <v>5200000</v>
          </cell>
        </row>
        <row r="7975">
          <cell r="B7975" t="str">
            <v>430225</v>
          </cell>
          <cell r="C7975" t="str">
            <v>Trần Việt Tùng</v>
          </cell>
          <cell r="D7975" t="str">
            <v>0021558</v>
          </cell>
          <cell r="E7975" t="str">
            <v>4693000</v>
          </cell>
        </row>
        <row r="7976">
          <cell r="B7976" t="str">
            <v>421640</v>
          </cell>
          <cell r="C7976" t="str">
            <v>Phạm Ngọc Khánh</v>
          </cell>
          <cell r="D7976" t="str">
            <v>0021559</v>
          </cell>
          <cell r="E7976" t="str">
            <v>4940000</v>
          </cell>
        </row>
        <row r="7977">
          <cell r="B7977" t="str">
            <v>443112</v>
          </cell>
          <cell r="C7977" t="str">
            <v>Hoàng Minh Đức</v>
          </cell>
          <cell r="D7977" t="str">
            <v>0021560</v>
          </cell>
          <cell r="E7977" t="str">
            <v>20628000</v>
          </cell>
        </row>
        <row r="7978">
          <cell r="B7978" t="str">
            <v>423003</v>
          </cell>
          <cell r="C7978" t="str">
            <v>Lê Thúy Hiền</v>
          </cell>
          <cell r="D7978" t="str">
            <v>0021561</v>
          </cell>
          <cell r="E7978" t="str">
            <v>4446000</v>
          </cell>
        </row>
        <row r="7979">
          <cell r="B7979" t="str">
            <v>BSKT2006</v>
          </cell>
          <cell r="C7979" t="str">
            <v>Lê Tiến  Đức</v>
          </cell>
          <cell r="D7979" t="str">
            <v>0021562</v>
          </cell>
          <cell r="E7979" t="str">
            <v>1560000</v>
          </cell>
        </row>
        <row r="7980">
          <cell r="B7980" t="str">
            <v>411554</v>
          </cell>
          <cell r="C7980" t="str">
            <v>Bùi Thu Hằng</v>
          </cell>
          <cell r="D7980" t="str">
            <v>0021563</v>
          </cell>
          <cell r="E7980" t="str">
            <v>2340000</v>
          </cell>
        </row>
        <row r="7981">
          <cell r="B7981" t="str">
            <v>401419</v>
          </cell>
          <cell r="C7981" t="str">
            <v>Thái Thị Thúy Anh</v>
          </cell>
          <cell r="D7981" t="str">
            <v>0021564</v>
          </cell>
          <cell r="E7981" t="str">
            <v>1820000</v>
          </cell>
        </row>
        <row r="7982">
          <cell r="B7982" t="str">
            <v>412009</v>
          </cell>
          <cell r="C7982" t="str">
            <v>Đỗ Văn Thụ</v>
          </cell>
          <cell r="D7982" t="str">
            <v>0021565</v>
          </cell>
          <cell r="E7982" t="str">
            <v>5060000</v>
          </cell>
        </row>
        <row r="7983">
          <cell r="B7983" t="str">
            <v>402014</v>
          </cell>
          <cell r="C7983" t="str">
            <v>Nguyễn Anh Tú</v>
          </cell>
          <cell r="D7983" t="str">
            <v>0021566</v>
          </cell>
          <cell r="E7983" t="str">
            <v>520000</v>
          </cell>
        </row>
        <row r="7984">
          <cell r="B7984" t="str">
            <v>422633</v>
          </cell>
          <cell r="C7984" t="str">
            <v>Bùi Thị Huệ</v>
          </cell>
          <cell r="D7984" t="str">
            <v>0021567</v>
          </cell>
          <cell r="E7984" t="str">
            <v>3600000</v>
          </cell>
        </row>
        <row r="7985">
          <cell r="B7985" t="str">
            <v>411911</v>
          </cell>
          <cell r="C7985" t="str">
            <v>Trần Anh Tuấn</v>
          </cell>
          <cell r="D7985" t="str">
            <v>0021568</v>
          </cell>
          <cell r="E7985" t="str">
            <v>8250000</v>
          </cell>
        </row>
        <row r="7986">
          <cell r="B7986" t="str">
            <v>442126</v>
          </cell>
          <cell r="C7986" t="str">
            <v>Phạm Thị Anh Thư</v>
          </cell>
          <cell r="D7986" t="str">
            <v>0021569</v>
          </cell>
          <cell r="E7986" t="str">
            <v>7410000</v>
          </cell>
        </row>
        <row r="7987">
          <cell r="B7987" t="str">
            <v>432937</v>
          </cell>
          <cell r="C7987" t="str">
            <v>Đỗ Ngọc Linh</v>
          </cell>
          <cell r="D7987" t="str">
            <v>0021570</v>
          </cell>
          <cell r="E7987" t="str">
            <v>4199000</v>
          </cell>
        </row>
        <row r="7988">
          <cell r="B7988" t="str">
            <v>441556</v>
          </cell>
          <cell r="C7988" t="str">
            <v>Nguyễn Tiến Quân</v>
          </cell>
          <cell r="D7988" t="str">
            <v>0021571</v>
          </cell>
          <cell r="E7988" t="str">
            <v>2074800</v>
          </cell>
        </row>
        <row r="7989">
          <cell r="B7989" t="str">
            <v>442943</v>
          </cell>
          <cell r="C7989" t="str">
            <v>Lưu Vũ Hà Phương</v>
          </cell>
          <cell r="D7989" t="str">
            <v>0021572</v>
          </cell>
          <cell r="E7989" t="str">
            <v>7409000</v>
          </cell>
        </row>
        <row r="7990">
          <cell r="B7990" t="str">
            <v>443218</v>
          </cell>
          <cell r="C7990" t="str">
            <v>Đỗ Bùi Quỳnh Anh</v>
          </cell>
          <cell r="D7990" t="str">
            <v>0021573</v>
          </cell>
          <cell r="E7990" t="str">
            <v>23206500</v>
          </cell>
        </row>
        <row r="7991">
          <cell r="B7991" t="str">
            <v>411747</v>
          </cell>
          <cell r="C7991" t="str">
            <v>Nguyễn Thị Ngọc Hà</v>
          </cell>
          <cell r="D7991" t="str">
            <v>0021574</v>
          </cell>
          <cell r="E7991" t="str">
            <v>1976000</v>
          </cell>
        </row>
        <row r="7992">
          <cell r="B7992" t="str">
            <v>442943</v>
          </cell>
          <cell r="C7992" t="str">
            <v>Lưu Vũ Hà Phương</v>
          </cell>
          <cell r="D7992" t="str">
            <v>0021575</v>
          </cell>
          <cell r="E7992" t="str">
            <v>495000</v>
          </cell>
        </row>
        <row r="7993">
          <cell r="B7993" t="str">
            <v>442252</v>
          </cell>
          <cell r="C7993" t="str">
            <v>Vũ Đức Anh</v>
          </cell>
          <cell r="D7993" t="str">
            <v>0021576</v>
          </cell>
          <cell r="E7993" t="str">
            <v>7410000</v>
          </cell>
        </row>
        <row r="7994">
          <cell r="B7994" t="str">
            <v>432741</v>
          </cell>
          <cell r="C7994" t="str">
            <v>Đào Minh Quang</v>
          </cell>
          <cell r="D7994" t="str">
            <v>0021577</v>
          </cell>
          <cell r="E7994" t="str">
            <v>3952000</v>
          </cell>
        </row>
        <row r="7995">
          <cell r="B7995" t="str">
            <v>420427</v>
          </cell>
          <cell r="C7995" t="str">
            <v>Đặng Thị Hồng Nhung</v>
          </cell>
          <cell r="D7995" t="str">
            <v>0021578</v>
          </cell>
          <cell r="E7995" t="str">
            <v>4446000</v>
          </cell>
        </row>
        <row r="7996">
          <cell r="B7996" t="str">
            <v>442147</v>
          </cell>
          <cell r="C7996" t="str">
            <v>Vy Thị Thu Hà</v>
          </cell>
          <cell r="D7996" t="str">
            <v>0021579</v>
          </cell>
          <cell r="E7996" t="str">
            <v>7410000</v>
          </cell>
        </row>
        <row r="7997">
          <cell r="B7997" t="str">
            <v>431063</v>
          </cell>
          <cell r="C7997" t="str">
            <v>Hà Việt Hoàng</v>
          </cell>
          <cell r="D7997" t="str">
            <v>0021580</v>
          </cell>
          <cell r="E7997" t="str">
            <v>1260000</v>
          </cell>
        </row>
        <row r="7998">
          <cell r="B7998" t="str">
            <v>432465</v>
          </cell>
          <cell r="C7998" t="str">
            <v>Nguyễn Dương Phương Thúy</v>
          </cell>
          <cell r="D7998" t="str">
            <v>0021581</v>
          </cell>
          <cell r="E7998" t="str">
            <v>3705000</v>
          </cell>
        </row>
        <row r="7999">
          <cell r="B7999" t="str">
            <v>430621</v>
          </cell>
          <cell r="C7999" t="str">
            <v>Trịnh Thị Trang</v>
          </cell>
          <cell r="D7999" t="str">
            <v>0021582</v>
          </cell>
          <cell r="E7999" t="str">
            <v>3952000</v>
          </cell>
        </row>
        <row r="8000">
          <cell r="B8000" t="str">
            <v>433618</v>
          </cell>
          <cell r="C8000" t="str">
            <v>Chu Thị Nguyệt</v>
          </cell>
          <cell r="D8000" t="str">
            <v>0021583</v>
          </cell>
          <cell r="E8000" t="str">
            <v>15471000</v>
          </cell>
        </row>
        <row r="8001">
          <cell r="B8001" t="str">
            <v>420628</v>
          </cell>
          <cell r="C8001" t="str">
            <v>Bùi Anh Việt</v>
          </cell>
          <cell r="D8001" t="str">
            <v>0021584</v>
          </cell>
          <cell r="E8001" t="str">
            <v>4693000</v>
          </cell>
        </row>
        <row r="8002">
          <cell r="B8002" t="str">
            <v>423229</v>
          </cell>
          <cell r="C8002" t="str">
            <v>Trần Hữu Hưng</v>
          </cell>
          <cell r="D8002" t="str">
            <v>0021585</v>
          </cell>
          <cell r="E8002" t="str">
            <v>12892500</v>
          </cell>
        </row>
        <row r="8003">
          <cell r="B8003" t="str">
            <v>412909</v>
          </cell>
          <cell r="C8003" t="str">
            <v>Lê Cầm Huyền Trang</v>
          </cell>
          <cell r="D8003" t="str">
            <v>0021586</v>
          </cell>
          <cell r="E8003" t="str">
            <v>6957000</v>
          </cell>
        </row>
        <row r="8004">
          <cell r="B8004" t="str">
            <v>442154</v>
          </cell>
          <cell r="C8004" t="str">
            <v>Phạm Thu Hằng</v>
          </cell>
          <cell r="D8004" t="str">
            <v>0021587</v>
          </cell>
          <cell r="E8004" t="str">
            <v>7410000</v>
          </cell>
        </row>
        <row r="8005">
          <cell r="B8005" t="str">
            <v>411015</v>
          </cell>
          <cell r="C8005" t="str">
            <v>Phạm Thị Nga</v>
          </cell>
          <cell r="D8005" t="str">
            <v>0021588</v>
          </cell>
          <cell r="E8005" t="str">
            <v>4940000</v>
          </cell>
        </row>
        <row r="8006">
          <cell r="B8006" t="str">
            <v>441539</v>
          </cell>
          <cell r="C8006" t="str">
            <v>Nguyễn Minh Anh</v>
          </cell>
          <cell r="D8006" t="str">
            <v>0021589</v>
          </cell>
          <cell r="E8006" t="str">
            <v>6916000</v>
          </cell>
        </row>
        <row r="8007">
          <cell r="B8007" t="str">
            <v>422221</v>
          </cell>
          <cell r="C8007" t="str">
            <v>Bùi Ngọc Anh</v>
          </cell>
          <cell r="D8007" t="str">
            <v>0021590</v>
          </cell>
          <cell r="E8007" t="str">
            <v>4693000</v>
          </cell>
        </row>
        <row r="8008">
          <cell r="B8008" t="str">
            <v>412407</v>
          </cell>
          <cell r="C8008" t="str">
            <v>Nguyễn Quỳnh Ngọc</v>
          </cell>
          <cell r="D8008" t="str">
            <v>0021591</v>
          </cell>
          <cell r="E8008" t="str">
            <v>3536000</v>
          </cell>
        </row>
        <row r="8009">
          <cell r="B8009" t="str">
            <v>441915</v>
          </cell>
          <cell r="C8009" t="str">
            <v>Thân Văn Bình</v>
          </cell>
          <cell r="D8009" t="str">
            <v>0021592</v>
          </cell>
          <cell r="E8009" t="str">
            <v>6916000</v>
          </cell>
        </row>
        <row r="8010">
          <cell r="B8010" t="str">
            <v>423226</v>
          </cell>
          <cell r="C8010" t="str">
            <v>Lê Thị Hương Giang</v>
          </cell>
          <cell r="D8010" t="str">
            <v>0021593</v>
          </cell>
          <cell r="E8010" t="str">
            <v>12892500</v>
          </cell>
        </row>
        <row r="8011">
          <cell r="B8011" t="str">
            <v>431951</v>
          </cell>
          <cell r="C8011" t="str">
            <v>Vũ Hoàng Dương</v>
          </cell>
          <cell r="D8011" t="str">
            <v>0021594</v>
          </cell>
          <cell r="E8011" t="str">
            <v>3458000</v>
          </cell>
        </row>
        <row r="8012">
          <cell r="B8012" t="str">
            <v>441554</v>
          </cell>
          <cell r="C8012" t="str">
            <v>Đỗ Phương Linh</v>
          </cell>
          <cell r="D8012" t="str">
            <v>0021595</v>
          </cell>
          <cell r="E8012" t="str">
            <v>2163000</v>
          </cell>
        </row>
        <row r="8013">
          <cell r="B8013" t="str">
            <v>442216</v>
          </cell>
          <cell r="C8013" t="str">
            <v>Đặng Xuân Chính</v>
          </cell>
          <cell r="D8013" t="str">
            <v>0021596</v>
          </cell>
          <cell r="E8013" t="str">
            <v>7410000</v>
          </cell>
        </row>
        <row r="8014">
          <cell r="B8014" t="str">
            <v>412824</v>
          </cell>
          <cell r="C8014" t="str">
            <v>Trần Phương Thanh</v>
          </cell>
          <cell r="D8014" t="str">
            <v>0021597</v>
          </cell>
          <cell r="E8014" t="str">
            <v>2470000</v>
          </cell>
        </row>
        <row r="8015">
          <cell r="B8015" t="str">
            <v>432448</v>
          </cell>
          <cell r="C8015" t="str">
            <v>Vũ Minh Hằng</v>
          </cell>
          <cell r="D8015" t="str">
            <v>0021598</v>
          </cell>
          <cell r="E8015" t="str">
            <v>3705000</v>
          </cell>
        </row>
        <row r="8016">
          <cell r="B8016" t="str">
            <v>432524</v>
          </cell>
          <cell r="C8016" t="str">
            <v>Trần Đức Anh</v>
          </cell>
          <cell r="D8016" t="str">
            <v>0021599</v>
          </cell>
          <cell r="E8016" t="str">
            <v>4199000</v>
          </cell>
        </row>
        <row r="8017">
          <cell r="B8017" t="str">
            <v>K16BCQ005</v>
          </cell>
          <cell r="C8017" t="str">
            <v>Quách Đại Tưởng</v>
          </cell>
          <cell r="D8017" t="str">
            <v>0021600</v>
          </cell>
          <cell r="E8017" t="str">
            <v>2600000</v>
          </cell>
        </row>
        <row r="8018">
          <cell r="B8018" t="str">
            <v>432344</v>
          </cell>
          <cell r="C8018" t="str">
            <v>Hoàng Minh Hạnh</v>
          </cell>
          <cell r="D8018" t="str">
            <v>0021601</v>
          </cell>
          <cell r="E8018" t="str">
            <v>1852500</v>
          </cell>
        </row>
        <row r="8019">
          <cell r="B8019" t="str">
            <v>432642</v>
          </cell>
          <cell r="C8019" t="str">
            <v>Hoàng Khắc Vinh</v>
          </cell>
          <cell r="D8019" t="str">
            <v>0021602</v>
          </cell>
          <cell r="E8019" t="str">
            <v>4693000</v>
          </cell>
        </row>
        <row r="8020">
          <cell r="B8020" t="str">
            <v>430620</v>
          </cell>
          <cell r="C8020" t="str">
            <v>Nguyễn Thị Ngọc ánh</v>
          </cell>
          <cell r="D8020" t="str">
            <v>0021603</v>
          </cell>
          <cell r="E8020" t="str">
            <v>4446000</v>
          </cell>
        </row>
        <row r="8021">
          <cell r="B8021" t="str">
            <v>443055</v>
          </cell>
          <cell r="C8021" t="str">
            <v>Nguyễn ánh Dương</v>
          </cell>
          <cell r="D8021" t="str">
            <v>0021604</v>
          </cell>
          <cell r="E8021" t="str">
            <v>7904000</v>
          </cell>
        </row>
        <row r="8022">
          <cell r="B8022" t="str">
            <v>K17ACQ043</v>
          </cell>
          <cell r="C8022" t="str">
            <v>Nguyễn Thị Hoài Thu</v>
          </cell>
          <cell r="D8022" t="str">
            <v>0021605</v>
          </cell>
          <cell r="E8022" t="str">
            <v>6930000</v>
          </cell>
        </row>
        <row r="8023">
          <cell r="B8023" t="str">
            <v>412826</v>
          </cell>
          <cell r="C8023" t="str">
            <v>Phạm Thị Khánh Huyền</v>
          </cell>
          <cell r="D8023" t="str">
            <v>0021606</v>
          </cell>
          <cell r="E8023" t="str">
            <v>2470000</v>
          </cell>
        </row>
        <row r="8024">
          <cell r="B8024" t="str">
            <v>412111</v>
          </cell>
          <cell r="C8024" t="str">
            <v>Nguyễn Thị Ngân</v>
          </cell>
          <cell r="D8024" t="str">
            <v>0021607</v>
          </cell>
          <cell r="E8024" t="str">
            <v>2470000</v>
          </cell>
        </row>
        <row r="8025">
          <cell r="B8025" t="str">
            <v>431253</v>
          </cell>
          <cell r="C8025" t="str">
            <v>Trần Quốc Thành</v>
          </cell>
          <cell r="D8025" t="str">
            <v>0021608</v>
          </cell>
          <cell r="E8025" t="str">
            <v>8060000</v>
          </cell>
        </row>
        <row r="8026">
          <cell r="B8026" t="str">
            <v>432224</v>
          </cell>
          <cell r="C8026" t="str">
            <v>Đường Thị Ngọc Trang</v>
          </cell>
          <cell r="D8026" t="str">
            <v>0021609</v>
          </cell>
          <cell r="E8026" t="str">
            <v>4693000</v>
          </cell>
        </row>
        <row r="8027">
          <cell r="B8027" t="str">
            <v>441265</v>
          </cell>
          <cell r="C8027" t="str">
            <v>Lành Bích Hiên</v>
          </cell>
          <cell r="D8027" t="str">
            <v>0021610</v>
          </cell>
          <cell r="E8027" t="str">
            <v>6669000</v>
          </cell>
        </row>
        <row r="8028">
          <cell r="B8028" t="str">
            <v>423121</v>
          </cell>
          <cell r="C8028" t="str">
            <v>Tạ Hương Lê</v>
          </cell>
          <cell r="D8028" t="str">
            <v>0021611</v>
          </cell>
          <cell r="E8028" t="str">
            <v>11804000</v>
          </cell>
        </row>
        <row r="8029">
          <cell r="B8029" t="str">
            <v>421814</v>
          </cell>
          <cell r="C8029" t="str">
            <v>Hoàng Văn Duyên</v>
          </cell>
          <cell r="D8029" t="str">
            <v>0021612</v>
          </cell>
          <cell r="E8029" t="str">
            <v>1260000</v>
          </cell>
        </row>
        <row r="8030">
          <cell r="B8030" t="str">
            <v>433507</v>
          </cell>
          <cell r="C8030" t="str">
            <v>Nông Thụy Chi</v>
          </cell>
          <cell r="D8030" t="str">
            <v>0021613</v>
          </cell>
          <cell r="E8030" t="str">
            <v>15471000</v>
          </cell>
        </row>
        <row r="8031">
          <cell r="B8031" t="str">
            <v>390774</v>
          </cell>
          <cell r="C8031" t="str">
            <v>Nguyễn Kim Thắng</v>
          </cell>
          <cell r="D8031" t="str">
            <v>0021614</v>
          </cell>
          <cell r="E8031" t="str">
            <v>780000</v>
          </cell>
        </row>
        <row r="8032">
          <cell r="B8032" t="str">
            <v>420962</v>
          </cell>
          <cell r="C8032" t="str">
            <v>Dương Công Đức</v>
          </cell>
          <cell r="D8032" t="str">
            <v>0021615</v>
          </cell>
          <cell r="E8032" t="str">
            <v>5200000</v>
          </cell>
        </row>
        <row r="8033">
          <cell r="B8033" t="str">
            <v>441709</v>
          </cell>
          <cell r="C8033" t="str">
            <v>Nguyễn Thị Minh Anh</v>
          </cell>
          <cell r="D8033" t="str">
            <v>0021616</v>
          </cell>
          <cell r="E8033" t="str">
            <v>7657000</v>
          </cell>
        </row>
        <row r="8034">
          <cell r="B8034" t="str">
            <v>441601</v>
          </cell>
          <cell r="C8034" t="str">
            <v>Mai Tiến Đạt</v>
          </cell>
          <cell r="D8034" t="str">
            <v>0021617</v>
          </cell>
          <cell r="E8034" t="str">
            <v>7904000</v>
          </cell>
        </row>
        <row r="8035">
          <cell r="B8035" t="str">
            <v>443326</v>
          </cell>
          <cell r="C8035" t="str">
            <v>Phạm Khánh Linh</v>
          </cell>
          <cell r="D8035" t="str">
            <v>0021618</v>
          </cell>
          <cell r="E8035" t="str">
            <v>23206500</v>
          </cell>
        </row>
        <row r="8036">
          <cell r="B8036" t="str">
            <v>442520</v>
          </cell>
          <cell r="C8036" t="str">
            <v>Cà Thị Quỳnh Diễm</v>
          </cell>
          <cell r="D8036" t="str">
            <v>0021619</v>
          </cell>
          <cell r="E8036" t="str">
            <v>8151000</v>
          </cell>
        </row>
        <row r="8037">
          <cell r="B8037" t="str">
            <v>430810</v>
          </cell>
          <cell r="C8037" t="str">
            <v>Lê Thị Thanh Thanh Huyền</v>
          </cell>
          <cell r="D8037" t="str">
            <v>0021620</v>
          </cell>
          <cell r="E8037" t="str">
            <v>3952000</v>
          </cell>
        </row>
        <row r="8038">
          <cell r="B8038" t="str">
            <v>412835</v>
          </cell>
          <cell r="C8038" t="str">
            <v>Nguyễn Văn Hải Đăng</v>
          </cell>
          <cell r="D8038" t="str">
            <v>0021621</v>
          </cell>
          <cell r="E8038" t="str">
            <v>6175000</v>
          </cell>
        </row>
        <row r="8039">
          <cell r="B8039" t="str">
            <v>423538</v>
          </cell>
          <cell r="C8039" t="str">
            <v>Trần Kim Khánh</v>
          </cell>
          <cell r="D8039" t="str">
            <v>0021622</v>
          </cell>
          <cell r="E8039" t="str">
            <v>12892500</v>
          </cell>
        </row>
        <row r="8040">
          <cell r="B8040" t="str">
            <v>402065</v>
          </cell>
          <cell r="C8040" t="str">
            <v>Vũ Thùy Linh</v>
          </cell>
          <cell r="D8040" t="str">
            <v>0021623</v>
          </cell>
          <cell r="E8040" t="str">
            <v>2340000</v>
          </cell>
        </row>
        <row r="8041">
          <cell r="B8041" t="str">
            <v>440141</v>
          </cell>
          <cell r="C8041" t="str">
            <v>Nguyễn Hiền Dung</v>
          </cell>
          <cell r="D8041" t="str">
            <v>0021624</v>
          </cell>
          <cell r="E8041" t="str">
            <v>7163000</v>
          </cell>
        </row>
        <row r="8042">
          <cell r="B8042" t="str">
            <v>443321</v>
          </cell>
          <cell r="C8042" t="str">
            <v>Đào Ngọc My</v>
          </cell>
          <cell r="D8042" t="str">
            <v>0021625</v>
          </cell>
          <cell r="E8042" t="str">
            <v>23207000</v>
          </cell>
        </row>
        <row r="8043">
          <cell r="B8043" t="str">
            <v>432514</v>
          </cell>
          <cell r="C8043" t="str">
            <v>Phạm Thị Trang</v>
          </cell>
          <cell r="D8043" t="str">
            <v>0021626</v>
          </cell>
          <cell r="E8043" t="str">
            <v>4200000</v>
          </cell>
        </row>
        <row r="8044">
          <cell r="B8044" t="str">
            <v>420218</v>
          </cell>
          <cell r="C8044" t="str">
            <v>Hoàng Thị Linh</v>
          </cell>
          <cell r="D8044" t="str">
            <v>0021627</v>
          </cell>
          <cell r="E8044" t="str">
            <v>1482000</v>
          </cell>
        </row>
        <row r="8045">
          <cell r="B8045" t="str">
            <v>420650</v>
          </cell>
          <cell r="C8045" t="str">
            <v>Nguyễn Thanh Loan</v>
          </cell>
          <cell r="D8045" t="str">
            <v>0021628</v>
          </cell>
          <cell r="E8045" t="str">
            <v>4693000</v>
          </cell>
        </row>
        <row r="8046">
          <cell r="B8046" t="str">
            <v>433402</v>
          </cell>
          <cell r="C8046" t="str">
            <v>Nguyễn Việt Thu Hương</v>
          </cell>
          <cell r="D8046" t="str">
            <v>0021629</v>
          </cell>
          <cell r="E8046" t="str">
            <v>15471000</v>
          </cell>
        </row>
        <row r="8047">
          <cell r="B8047" t="str">
            <v>431227</v>
          </cell>
          <cell r="C8047" t="str">
            <v>Nguyễn Hoàng Hiệp</v>
          </cell>
          <cell r="D8047" t="str">
            <v>0021630</v>
          </cell>
          <cell r="E8047" t="str">
            <v>7631000</v>
          </cell>
        </row>
        <row r="8048">
          <cell r="B8048" t="str">
            <v>440209</v>
          </cell>
          <cell r="C8048" t="str">
            <v>Hoàng Việt Đức</v>
          </cell>
          <cell r="D8048" t="str">
            <v>0021631</v>
          </cell>
          <cell r="E8048" t="str">
            <v>6916000</v>
          </cell>
        </row>
        <row r="8049">
          <cell r="B8049" t="str">
            <v>431913</v>
          </cell>
          <cell r="C8049" t="str">
            <v>Nguyễn Thị Hải Vân</v>
          </cell>
          <cell r="D8049" t="str">
            <v>0021632</v>
          </cell>
          <cell r="E8049" t="str">
            <v>7320000</v>
          </cell>
        </row>
        <row r="8050">
          <cell r="B8050" t="str">
            <v>432454</v>
          </cell>
          <cell r="C8050" t="str">
            <v>Nguyễn Minh Hạnh</v>
          </cell>
          <cell r="D8050" t="str">
            <v>0021633</v>
          </cell>
          <cell r="E8050" t="str">
            <v>3705000</v>
          </cell>
        </row>
        <row r="8051">
          <cell r="B8051" t="str">
            <v>433145</v>
          </cell>
          <cell r="C8051" t="str">
            <v>Lê Thị Phương Linh</v>
          </cell>
          <cell r="D8051" t="str">
            <v>0021634</v>
          </cell>
          <cell r="E8051" t="str">
            <v>4693000</v>
          </cell>
        </row>
        <row r="8052">
          <cell r="B8052" t="str">
            <v>421805</v>
          </cell>
          <cell r="C8052" t="str">
            <v>Nguyễn Thị Phương Thảo</v>
          </cell>
          <cell r="D8052" t="str">
            <v>0021635</v>
          </cell>
          <cell r="E8052" t="str">
            <v>4160000</v>
          </cell>
        </row>
        <row r="8053">
          <cell r="B8053" t="str">
            <v>443223</v>
          </cell>
          <cell r="C8053" t="str">
            <v>Mai Vũ Thế Anh</v>
          </cell>
          <cell r="D8053" t="str">
            <v>0021636</v>
          </cell>
          <cell r="E8053" t="str">
            <v>23206500</v>
          </cell>
        </row>
        <row r="8054">
          <cell r="B8054" t="str">
            <v>433236</v>
          </cell>
          <cell r="C8054" t="str">
            <v>Nguyễn Thị Thu Uyên</v>
          </cell>
          <cell r="D8054" t="str">
            <v>0021637</v>
          </cell>
          <cell r="E8054" t="str">
            <v>8645000</v>
          </cell>
        </row>
        <row r="8055">
          <cell r="B8055" t="str">
            <v>423110</v>
          </cell>
          <cell r="C8055" t="str">
            <v>Phùng Thị Thu Hà</v>
          </cell>
          <cell r="D8055" t="str">
            <v>0021638</v>
          </cell>
          <cell r="E8055" t="str">
            <v>14196000</v>
          </cell>
        </row>
        <row r="8056">
          <cell r="B8056" t="str">
            <v>442309</v>
          </cell>
          <cell r="C8056" t="str">
            <v>Đặng Đình Minh</v>
          </cell>
          <cell r="D8056" t="str">
            <v>0021639</v>
          </cell>
          <cell r="E8056" t="str">
            <v>8510000</v>
          </cell>
        </row>
        <row r="8057">
          <cell r="B8057" t="str">
            <v>430958</v>
          </cell>
          <cell r="C8057" t="str">
            <v>Phan Thị Hồng Nhung</v>
          </cell>
          <cell r="D8057" t="str">
            <v>0021640</v>
          </cell>
          <cell r="E8057" t="str">
            <v>4992000</v>
          </cell>
        </row>
        <row r="8058">
          <cell r="B8058" t="str">
            <v>422143</v>
          </cell>
          <cell r="C8058" t="str">
            <v>Trần Thị Kim Ngân</v>
          </cell>
          <cell r="D8058" t="str">
            <v>0021641</v>
          </cell>
          <cell r="E8058" t="str">
            <v>4693000</v>
          </cell>
        </row>
        <row r="8059">
          <cell r="B8059" t="str">
            <v>443435</v>
          </cell>
          <cell r="C8059" t="str">
            <v>Lê Tuấn Kiệt</v>
          </cell>
          <cell r="D8059" t="str">
            <v>0021642</v>
          </cell>
          <cell r="E8059" t="str">
            <v>23206500</v>
          </cell>
        </row>
        <row r="8060">
          <cell r="B8060" t="str">
            <v>433333</v>
          </cell>
          <cell r="C8060" t="str">
            <v>Nguyễn Hoàng Hiệp</v>
          </cell>
          <cell r="D8060" t="str">
            <v>0021643</v>
          </cell>
          <cell r="E8060" t="str">
            <v>15471000</v>
          </cell>
        </row>
        <row r="8061">
          <cell r="B8061" t="str">
            <v>442517</v>
          </cell>
          <cell r="C8061" t="str">
            <v>Trần Hoàng Khánh Vân</v>
          </cell>
          <cell r="D8061" t="str">
            <v>0021644</v>
          </cell>
          <cell r="E8061" t="str">
            <v>7400010</v>
          </cell>
        </row>
        <row r="8062">
          <cell r="B8062" t="str">
            <v>441549</v>
          </cell>
          <cell r="C8062" t="str">
            <v>Nguyễn Hà Vy</v>
          </cell>
          <cell r="D8062" t="str">
            <v>0021645</v>
          </cell>
          <cell r="E8062" t="str">
            <v>7163000</v>
          </cell>
        </row>
        <row r="8063">
          <cell r="B8063" t="str">
            <v>432055</v>
          </cell>
          <cell r="C8063" t="str">
            <v>Hoàng Thu Uyên</v>
          </cell>
          <cell r="D8063" t="str">
            <v>0021646</v>
          </cell>
          <cell r="E8063" t="str">
            <v>4940000</v>
          </cell>
        </row>
        <row r="8064">
          <cell r="B8064" t="str">
            <v>432456</v>
          </cell>
          <cell r="C8064" t="str">
            <v>Cao Đức Trọng</v>
          </cell>
          <cell r="D8064" t="str">
            <v>0021647</v>
          </cell>
          <cell r="E8064" t="str">
            <v>3705000</v>
          </cell>
        </row>
        <row r="8065">
          <cell r="B8065" t="str">
            <v>440234</v>
          </cell>
          <cell r="C8065" t="str">
            <v>Dương Thị Quỳnh Anh</v>
          </cell>
          <cell r="D8065" t="str">
            <v>0021648</v>
          </cell>
          <cell r="E8065" t="str">
            <v>7163000</v>
          </cell>
        </row>
        <row r="8066">
          <cell r="B8066" t="str">
            <v>390112</v>
          </cell>
          <cell r="C8066" t="str">
            <v>Nguyễn Tuấn Thành</v>
          </cell>
          <cell r="D8066" t="str">
            <v>0021649</v>
          </cell>
          <cell r="E8066" t="str">
            <v>780000</v>
          </cell>
        </row>
        <row r="8067">
          <cell r="B8067" t="str">
            <v>411335</v>
          </cell>
          <cell r="C8067" t="str">
            <v>Đỗ Thị Thu Phương</v>
          </cell>
          <cell r="D8067" t="str">
            <v>0021650</v>
          </cell>
          <cell r="E8067" t="str">
            <v>2470000</v>
          </cell>
        </row>
        <row r="8068">
          <cell r="B8068" t="str">
            <v>421720</v>
          </cell>
          <cell r="C8068" t="str">
            <v>Nguyễn Hoàng Đức</v>
          </cell>
          <cell r="D8068" t="str">
            <v>0021651</v>
          </cell>
          <cell r="E8068" t="str">
            <v>4485000</v>
          </cell>
        </row>
        <row r="8069">
          <cell r="B8069" t="str">
            <v>420105</v>
          </cell>
          <cell r="C8069" t="str">
            <v>Phùng Thị Hồng Chuyên</v>
          </cell>
          <cell r="D8069" t="str">
            <v>0021652</v>
          </cell>
          <cell r="E8069" t="str">
            <v>780000</v>
          </cell>
        </row>
        <row r="8070">
          <cell r="B8070" t="str">
            <v>423531</v>
          </cell>
          <cell r="C8070" t="str">
            <v>Nguyễn Lê Dung</v>
          </cell>
          <cell r="D8070" t="str">
            <v>0021653</v>
          </cell>
          <cell r="E8070" t="str">
            <v>12900000</v>
          </cell>
        </row>
        <row r="8071">
          <cell r="B8071" t="str">
            <v>422345</v>
          </cell>
          <cell r="C8071" t="str">
            <v>Lê Vũ Việt An</v>
          </cell>
          <cell r="D8071" t="str">
            <v>0021654</v>
          </cell>
          <cell r="E8071" t="str">
            <v>3705000</v>
          </cell>
        </row>
        <row r="8072">
          <cell r="B8072" t="str">
            <v>412601</v>
          </cell>
          <cell r="C8072" t="str">
            <v>Nguyễn Thu Uyên</v>
          </cell>
          <cell r="D8072" t="str">
            <v>0021655</v>
          </cell>
          <cell r="E8072" t="str">
            <v>1482000</v>
          </cell>
        </row>
        <row r="8073">
          <cell r="B8073" t="str">
            <v>442819</v>
          </cell>
          <cell r="C8073" t="str">
            <v>Nguyễn Hòa An</v>
          </cell>
          <cell r="D8073" t="str">
            <v>0021656</v>
          </cell>
          <cell r="E8073" t="str">
            <v>7904000</v>
          </cell>
        </row>
        <row r="8074">
          <cell r="B8074" t="str">
            <v>431626</v>
          </cell>
          <cell r="C8074" t="str">
            <v>Nguyễn Phan Quí Liên</v>
          </cell>
          <cell r="D8074" t="str">
            <v>0021657</v>
          </cell>
          <cell r="E8074" t="str">
            <v>3458000</v>
          </cell>
        </row>
        <row r="8075">
          <cell r="B8075" t="str">
            <v>430401</v>
          </cell>
          <cell r="C8075" t="str">
            <v>Đào Anh Tùng</v>
          </cell>
          <cell r="D8075" t="str">
            <v>0021658</v>
          </cell>
          <cell r="E8075" t="str">
            <v>4693000</v>
          </cell>
        </row>
        <row r="8076">
          <cell r="B8076" t="str">
            <v>440620</v>
          </cell>
          <cell r="C8076" t="str">
            <v>Hà Công Đoàn</v>
          </cell>
          <cell r="D8076" t="str">
            <v>0021659</v>
          </cell>
          <cell r="E8076" t="str">
            <v>7163000</v>
          </cell>
        </row>
        <row r="8077">
          <cell r="B8077" t="str">
            <v>432029</v>
          </cell>
          <cell r="C8077" t="str">
            <v>Triệu Quỳnh Giao</v>
          </cell>
          <cell r="D8077" t="str">
            <v>0021660</v>
          </cell>
          <cell r="E8077" t="str">
            <v>3952000</v>
          </cell>
        </row>
        <row r="8078">
          <cell r="B8078" t="str">
            <v>412149</v>
          </cell>
          <cell r="C8078" t="str">
            <v>Đỗ Thị Kỳ Duyên</v>
          </cell>
          <cell r="D8078" t="str">
            <v>0021661</v>
          </cell>
          <cell r="E8078" t="str">
            <v>3900000</v>
          </cell>
        </row>
        <row r="8079">
          <cell r="B8079" t="str">
            <v>430654</v>
          </cell>
          <cell r="C8079" t="str">
            <v>Phan Thị Minh Phương</v>
          </cell>
          <cell r="D8079" t="str">
            <v>0021662</v>
          </cell>
          <cell r="E8079" t="str">
            <v>4693000</v>
          </cell>
        </row>
        <row r="8080">
          <cell r="B8080" t="str">
            <v>421945</v>
          </cell>
          <cell r="C8080" t="str">
            <v>Nguyễn Ngọc Huy</v>
          </cell>
          <cell r="D8080" t="str">
            <v>0021663</v>
          </cell>
          <cell r="E8080" t="str">
            <v>4693000</v>
          </cell>
        </row>
        <row r="8081">
          <cell r="B8081" t="str">
            <v>432765</v>
          </cell>
          <cell r="C8081" t="str">
            <v>Nguyễn Thị Thùy Dung</v>
          </cell>
          <cell r="D8081" t="str">
            <v>0021664</v>
          </cell>
          <cell r="E8081" t="str">
            <v>3960000</v>
          </cell>
        </row>
        <row r="8082">
          <cell r="B8082" t="str">
            <v>441818</v>
          </cell>
          <cell r="C8082" t="str">
            <v>Nguyễn Nam Trường</v>
          </cell>
          <cell r="D8082" t="str">
            <v>0021665</v>
          </cell>
          <cell r="E8082" t="str">
            <v>7163000</v>
          </cell>
        </row>
        <row r="8083">
          <cell r="B8083" t="str">
            <v>420826</v>
          </cell>
          <cell r="C8083" t="str">
            <v>Nguyễn Thị Quyên</v>
          </cell>
          <cell r="D8083" t="str">
            <v>0021666</v>
          </cell>
          <cell r="E8083" t="str">
            <v>4960000</v>
          </cell>
        </row>
        <row r="8084">
          <cell r="B8084" t="str">
            <v>4435055</v>
          </cell>
          <cell r="C8084" t="str">
            <v>Nguyễn Thị Minh Thư</v>
          </cell>
          <cell r="D8084" t="str">
            <v>0021667</v>
          </cell>
          <cell r="E8084" t="str">
            <v>6916000</v>
          </cell>
        </row>
        <row r="8085">
          <cell r="B8085" t="str">
            <v>432560</v>
          </cell>
          <cell r="C8085" t="str">
            <v>Phạm Thị Hoàng Châu</v>
          </cell>
          <cell r="D8085" t="str">
            <v>0021668</v>
          </cell>
          <cell r="E8085" t="str">
            <v>1259700</v>
          </cell>
        </row>
        <row r="8086">
          <cell r="B8086" t="str">
            <v>4435020</v>
          </cell>
          <cell r="C8086" t="str">
            <v>Điểu Phi Hiếu</v>
          </cell>
          <cell r="D8086" t="str">
            <v>0021669</v>
          </cell>
          <cell r="E8086" t="str">
            <v>2075000</v>
          </cell>
        </row>
        <row r="8087">
          <cell r="B8087" t="str">
            <v>441956</v>
          </cell>
          <cell r="C8087" t="str">
            <v>Nguyễn Thị Việt Trinh</v>
          </cell>
          <cell r="D8087" t="str">
            <v>0021670</v>
          </cell>
          <cell r="E8087" t="str">
            <v>6916000</v>
          </cell>
        </row>
        <row r="8088">
          <cell r="B8088" t="str">
            <v>420359</v>
          </cell>
          <cell r="C8088" t="str">
            <v>Phạm Thị Thùy</v>
          </cell>
          <cell r="D8088" t="str">
            <v>0021671</v>
          </cell>
          <cell r="E8088" t="str">
            <v>5720000</v>
          </cell>
        </row>
        <row r="8089">
          <cell r="B8089" t="str">
            <v>430934</v>
          </cell>
          <cell r="C8089" t="str">
            <v>Lê Thị Minh Oanh</v>
          </cell>
          <cell r="D8089" t="str">
            <v>0021672</v>
          </cell>
          <cell r="E8089" t="str">
            <v>3952000</v>
          </cell>
        </row>
        <row r="8090">
          <cell r="B8090" t="str">
            <v>443133</v>
          </cell>
          <cell r="C8090" t="str">
            <v>Đỗ Minh Ngọc</v>
          </cell>
          <cell r="D8090" t="str">
            <v>0021673</v>
          </cell>
          <cell r="E8090" t="str">
            <v>23206500</v>
          </cell>
        </row>
        <row r="8091">
          <cell r="B8091" t="str">
            <v>422536</v>
          </cell>
          <cell r="C8091" t="str">
            <v>Lò Thị Duyên</v>
          </cell>
          <cell r="D8091" t="str">
            <v>0021674</v>
          </cell>
          <cell r="E8091" t="str">
            <v>1111500</v>
          </cell>
        </row>
        <row r="8092">
          <cell r="B8092" t="str">
            <v>433237</v>
          </cell>
          <cell r="C8092" t="str">
            <v>Nguyễn Thị Lê</v>
          </cell>
          <cell r="D8092" t="str">
            <v>0021675</v>
          </cell>
          <cell r="E8092" t="str">
            <v>4693000</v>
          </cell>
        </row>
        <row r="8093">
          <cell r="B8093" t="str">
            <v>433119</v>
          </cell>
          <cell r="C8093" t="str">
            <v>Trần Minh Thu</v>
          </cell>
          <cell r="D8093" t="str">
            <v>0021676</v>
          </cell>
          <cell r="E8093" t="str">
            <v>8645000</v>
          </cell>
        </row>
        <row r="8094">
          <cell r="B8094" t="str">
            <v>430148</v>
          </cell>
          <cell r="C8094" t="str">
            <v>Nguyễn Thị Nha Trang</v>
          </cell>
          <cell r="D8094" t="str">
            <v>0021677</v>
          </cell>
          <cell r="E8094" t="str">
            <v>7904000</v>
          </cell>
        </row>
        <row r="8095">
          <cell r="B8095" t="str">
            <v>432542</v>
          </cell>
          <cell r="C8095" t="str">
            <v>Hoàng Như Quỳnh</v>
          </cell>
          <cell r="D8095" t="str">
            <v>0021678</v>
          </cell>
          <cell r="E8095" t="str">
            <v>1260000</v>
          </cell>
        </row>
        <row r="8096">
          <cell r="B8096" t="str">
            <v>441014</v>
          </cell>
          <cell r="C8096" t="str">
            <v>Phan Thanh Lan</v>
          </cell>
          <cell r="D8096" t="str">
            <v>0021679</v>
          </cell>
          <cell r="E8096" t="str">
            <v>7163000</v>
          </cell>
        </row>
        <row r="8097">
          <cell r="B8097" t="str">
            <v>443438</v>
          </cell>
          <cell r="C8097" t="str">
            <v>Nguyễn Đức An</v>
          </cell>
          <cell r="D8097" t="str">
            <v>0021680</v>
          </cell>
          <cell r="E8097" t="str">
            <v>20628000</v>
          </cell>
        </row>
        <row r="8098">
          <cell r="B8098" t="str">
            <v>441214</v>
          </cell>
          <cell r="C8098" t="str">
            <v>Vũ Đức Anh</v>
          </cell>
          <cell r="D8098" t="str">
            <v>0021681</v>
          </cell>
          <cell r="E8098" t="str">
            <v>6760000</v>
          </cell>
        </row>
        <row r="8099">
          <cell r="B8099" t="str">
            <v>433210</v>
          </cell>
          <cell r="C8099" t="str">
            <v>Nguyễn Thị Nam</v>
          </cell>
          <cell r="D8099" t="str">
            <v>0021682</v>
          </cell>
          <cell r="E8099" t="str">
            <v>4693000</v>
          </cell>
        </row>
        <row r="8100">
          <cell r="B8100" t="str">
            <v>4200371</v>
          </cell>
          <cell r="C8100" t="str">
            <v>Đỗ Công Đạo</v>
          </cell>
          <cell r="D8100" t="str">
            <v>0021683</v>
          </cell>
          <cell r="E8100" t="str">
            <v>6175000</v>
          </cell>
        </row>
        <row r="8101">
          <cell r="B8101" t="str">
            <v>412748</v>
          </cell>
          <cell r="C8101" t="str">
            <v>Ngô Vũ Sơn</v>
          </cell>
          <cell r="D8101" t="str">
            <v>0021684</v>
          </cell>
          <cell r="E8101" t="str">
            <v>2470000</v>
          </cell>
        </row>
        <row r="8102">
          <cell r="B8102" t="str">
            <v>422624</v>
          </cell>
          <cell r="C8102" t="str">
            <v>Lê Đình Đức Anh</v>
          </cell>
          <cell r="D8102" t="str">
            <v>0021685</v>
          </cell>
          <cell r="E8102" t="str">
            <v>3705000</v>
          </cell>
        </row>
        <row r="8103">
          <cell r="B8103" t="str">
            <v>431459</v>
          </cell>
          <cell r="C8103" t="str">
            <v>Nông Hoài Linh</v>
          </cell>
          <cell r="D8103" t="str">
            <v>0021686</v>
          </cell>
          <cell r="E8103" t="str">
            <v>3952000</v>
          </cell>
        </row>
        <row r="8104">
          <cell r="B8104" t="str">
            <v>421922</v>
          </cell>
          <cell r="C8104" t="str">
            <v>Phùng Xuân Minh</v>
          </cell>
          <cell r="D8104" t="str">
            <v>0021687</v>
          </cell>
          <cell r="E8104" t="str">
            <v>4940000</v>
          </cell>
        </row>
        <row r="8105">
          <cell r="B8105" t="str">
            <v>430334</v>
          </cell>
          <cell r="C8105" t="str">
            <v>Lê Hải Yến</v>
          </cell>
          <cell r="D8105" t="str">
            <v>0021688</v>
          </cell>
          <cell r="E8105" t="str">
            <v>4693000</v>
          </cell>
        </row>
        <row r="8106">
          <cell r="B8106" t="str">
            <v>420623</v>
          </cell>
          <cell r="C8106" t="str">
            <v>Vũ Thị Thùy Giang</v>
          </cell>
          <cell r="D8106" t="str">
            <v>0021689</v>
          </cell>
          <cell r="E8106" t="str">
            <v>4693000</v>
          </cell>
        </row>
        <row r="8107">
          <cell r="B8107" t="str">
            <v>423414</v>
          </cell>
          <cell r="C8107" t="str">
            <v>Nguyễn Phương Hà</v>
          </cell>
          <cell r="D8107" t="str">
            <v>0021690</v>
          </cell>
          <cell r="E8107" t="str">
            <v>12892500</v>
          </cell>
        </row>
        <row r="8108">
          <cell r="B8108" t="str">
            <v>431451</v>
          </cell>
          <cell r="C8108" t="str">
            <v>Nguyễn Thị Khánh Quỳnh</v>
          </cell>
          <cell r="D8108" t="str">
            <v>0021691</v>
          </cell>
          <cell r="E8108" t="str">
            <v>4238000</v>
          </cell>
        </row>
        <row r="8109">
          <cell r="B8109" t="str">
            <v>441124</v>
          </cell>
          <cell r="C8109" t="str">
            <v>Nguyễn Thị Anh Thư</v>
          </cell>
          <cell r="D8109" t="str">
            <v>0021692</v>
          </cell>
          <cell r="E8109" t="str">
            <v>6916000</v>
          </cell>
        </row>
        <row r="8110">
          <cell r="B8110" t="str">
            <v>440636</v>
          </cell>
          <cell r="C8110" t="str">
            <v>Vũ Ngọc Bích</v>
          </cell>
          <cell r="D8110" t="str">
            <v>0021693</v>
          </cell>
          <cell r="E8110" t="str">
            <v>6175000</v>
          </cell>
        </row>
        <row r="8111">
          <cell r="B8111" t="str">
            <v>431551</v>
          </cell>
          <cell r="C8111" t="str">
            <v>Trần Thị Ngọc Huyền</v>
          </cell>
          <cell r="D8111" t="str">
            <v>0021694</v>
          </cell>
          <cell r="E8111" t="str">
            <v>4940000</v>
          </cell>
        </row>
        <row r="8112">
          <cell r="B8112" t="str">
            <v>421623</v>
          </cell>
          <cell r="C8112" t="str">
            <v>Phạm Thị Ngọc Loan</v>
          </cell>
          <cell r="D8112" t="str">
            <v>0021695</v>
          </cell>
          <cell r="E8112" t="str">
            <v>4199000</v>
          </cell>
        </row>
        <row r="8113">
          <cell r="B8113" t="str">
            <v>440626</v>
          </cell>
          <cell r="C8113" t="str">
            <v>Trần Long Hải</v>
          </cell>
          <cell r="D8113" t="str">
            <v>0021696</v>
          </cell>
          <cell r="E8113" t="str">
            <v>7410000</v>
          </cell>
        </row>
        <row r="8114">
          <cell r="B8114" t="str">
            <v>441910</v>
          </cell>
          <cell r="C8114" t="str">
            <v>Lê Thị Khánh Hà</v>
          </cell>
          <cell r="D8114" t="str">
            <v>0021697</v>
          </cell>
          <cell r="E8114" t="str">
            <v>20000</v>
          </cell>
        </row>
        <row r="8115">
          <cell r="B8115" t="str">
            <v>433140</v>
          </cell>
          <cell r="C8115" t="str">
            <v>Dương Quang Huy</v>
          </cell>
          <cell r="D8115" t="str">
            <v>0021698</v>
          </cell>
          <cell r="E8115" t="str">
            <v>5434000</v>
          </cell>
        </row>
        <row r="8116">
          <cell r="B8116" t="str">
            <v>420828</v>
          </cell>
          <cell r="C8116" t="str">
            <v>Nguyễn Thu Phương</v>
          </cell>
          <cell r="D8116" t="str">
            <v>0021699</v>
          </cell>
          <cell r="E8116" t="str">
            <v>6500000</v>
          </cell>
        </row>
        <row r="8117">
          <cell r="B8117" t="str">
            <v>432247</v>
          </cell>
          <cell r="C8117" t="str">
            <v>Nguyễn Thành Tuệ</v>
          </cell>
          <cell r="D8117" t="str">
            <v>0021700</v>
          </cell>
          <cell r="E8117" t="str">
            <v>3468000</v>
          </cell>
        </row>
        <row r="8118">
          <cell r="B8118" t="str">
            <v>433633</v>
          </cell>
          <cell r="C8118" t="str">
            <v>Phạm Ngọc Dũng</v>
          </cell>
          <cell r="D8118" t="str">
            <v>0021701</v>
          </cell>
          <cell r="E8118" t="str">
            <v>15471000</v>
          </cell>
        </row>
        <row r="8119">
          <cell r="B8119" t="str">
            <v>430523</v>
          </cell>
          <cell r="C8119" t="str">
            <v>Nguyễn Quỳnh Anh</v>
          </cell>
          <cell r="D8119" t="str">
            <v>0021702</v>
          </cell>
          <cell r="E8119" t="str">
            <v>4693000</v>
          </cell>
        </row>
        <row r="8120">
          <cell r="B8120" t="str">
            <v>403940</v>
          </cell>
          <cell r="C8120" t="str">
            <v>Ngô Mai Chi</v>
          </cell>
          <cell r="D8120" t="str">
            <v>0021703</v>
          </cell>
          <cell r="E8120" t="str">
            <v>4160000</v>
          </cell>
        </row>
        <row r="8121">
          <cell r="B8121" t="str">
            <v>400127</v>
          </cell>
          <cell r="C8121" t="str">
            <v>Phan Thị Ly Na</v>
          </cell>
          <cell r="D8121" t="str">
            <v>0021704</v>
          </cell>
          <cell r="E8121" t="str">
            <v>780000</v>
          </cell>
        </row>
        <row r="8122">
          <cell r="B8122" t="str">
            <v>430832</v>
          </cell>
          <cell r="C8122" t="str">
            <v>Lê Huy Ngọc Thành</v>
          </cell>
          <cell r="D8122" t="str">
            <v>0021705</v>
          </cell>
          <cell r="E8122" t="str">
            <v>5720000</v>
          </cell>
        </row>
        <row r="8123">
          <cell r="B8123" t="str">
            <v>412848</v>
          </cell>
          <cell r="C8123" t="str">
            <v>Huỳnh Diệu Linh</v>
          </cell>
          <cell r="D8123" t="str">
            <v>0021706</v>
          </cell>
          <cell r="E8123" t="str">
            <v>6175000</v>
          </cell>
        </row>
        <row r="8124">
          <cell r="B8124" t="str">
            <v>423339</v>
          </cell>
          <cell r="C8124" t="str">
            <v>Lê Yến Nhung</v>
          </cell>
          <cell r="D8124" t="str">
            <v>0021707</v>
          </cell>
          <cell r="E8124" t="str">
            <v>12892500</v>
          </cell>
        </row>
        <row r="8125">
          <cell r="B8125" t="str">
            <v>431747</v>
          </cell>
          <cell r="C8125" t="str">
            <v>Vũ Thị Hoài</v>
          </cell>
          <cell r="D8125" t="str">
            <v>0021708</v>
          </cell>
          <cell r="E8125" t="str">
            <v>3952000</v>
          </cell>
        </row>
        <row r="8126">
          <cell r="B8126" t="str">
            <v>413001</v>
          </cell>
          <cell r="C8126" t="str">
            <v>Nguyễn Văn Nam</v>
          </cell>
          <cell r="D8126" t="str">
            <v>0021709</v>
          </cell>
          <cell r="E8126" t="str">
            <v>2340000</v>
          </cell>
        </row>
        <row r="8127">
          <cell r="B8127" t="str">
            <v>420347</v>
          </cell>
          <cell r="C8127" t="str">
            <v>Phí Khánh Linh</v>
          </cell>
          <cell r="D8127" t="str">
            <v>0021710</v>
          </cell>
          <cell r="E8127" t="str">
            <v>3952000</v>
          </cell>
        </row>
        <row r="8128">
          <cell r="B8128" t="str">
            <v>421431</v>
          </cell>
          <cell r="C8128" t="str">
            <v>Nguyễn Thị Quỳnh</v>
          </cell>
          <cell r="D8128" t="str">
            <v>0021711</v>
          </cell>
          <cell r="E8128" t="str">
            <v>4940000</v>
          </cell>
        </row>
        <row r="8129">
          <cell r="B8129" t="str">
            <v>441436</v>
          </cell>
          <cell r="C8129" t="str">
            <v>Hoàng Trung Anh</v>
          </cell>
          <cell r="D8129" t="str">
            <v>0021712</v>
          </cell>
          <cell r="E8129" t="str">
            <v>2297100</v>
          </cell>
        </row>
        <row r="8130">
          <cell r="B8130" t="str">
            <v>412810</v>
          </cell>
          <cell r="C8130" t="str">
            <v>Phạm Phương Hoa</v>
          </cell>
          <cell r="D8130" t="str">
            <v>0021713</v>
          </cell>
          <cell r="E8130" t="str">
            <v>2470000</v>
          </cell>
        </row>
        <row r="8131">
          <cell r="B8131" t="str">
            <v>420719</v>
          </cell>
          <cell r="C8131" t="str">
            <v>Lê Thúy Nga</v>
          </cell>
          <cell r="D8131" t="str">
            <v>0021714</v>
          </cell>
          <cell r="E8131" t="str">
            <v>4940000</v>
          </cell>
        </row>
        <row r="8132">
          <cell r="B8132" t="str">
            <v>4435058</v>
          </cell>
          <cell r="C8132" t="str">
            <v>Nguyễn Thị Thùy Trang</v>
          </cell>
          <cell r="D8132" t="str">
            <v>0021715</v>
          </cell>
          <cell r="E8132" t="str">
            <v>6916000</v>
          </cell>
        </row>
        <row r="8133">
          <cell r="B8133" t="str">
            <v>430859</v>
          </cell>
          <cell r="C8133" t="str">
            <v>Nguyễn Phương Thảo</v>
          </cell>
          <cell r="D8133" t="str">
            <v>0021716</v>
          </cell>
          <cell r="E8133" t="str">
            <v>4199000</v>
          </cell>
        </row>
        <row r="8134">
          <cell r="B8134" t="str">
            <v>442242</v>
          </cell>
          <cell r="C8134" t="str">
            <v>Quách Thị Ngọc</v>
          </cell>
          <cell r="D8134" t="str">
            <v>0021717</v>
          </cell>
          <cell r="E8134" t="str">
            <v>7410000</v>
          </cell>
        </row>
        <row r="8135">
          <cell r="B8135" t="str">
            <v>443114</v>
          </cell>
          <cell r="C8135" t="str">
            <v>Trần Hoàng Quang Minh</v>
          </cell>
          <cell r="D8135" t="str">
            <v>0021718</v>
          </cell>
          <cell r="E8135" t="str">
            <v>23206500</v>
          </cell>
        </row>
        <row r="8136">
          <cell r="B8136" t="str">
            <v>440652</v>
          </cell>
          <cell r="C8136" t="str">
            <v>Lại Thiên Nga</v>
          </cell>
          <cell r="D8136" t="str">
            <v>0021719</v>
          </cell>
          <cell r="E8136" t="str">
            <v>6916000</v>
          </cell>
        </row>
        <row r="8137">
          <cell r="B8137" t="str">
            <v>433152</v>
          </cell>
          <cell r="C8137" t="str">
            <v>Nguyễn Hoàng Nam</v>
          </cell>
          <cell r="D8137" t="str">
            <v>0021720</v>
          </cell>
          <cell r="E8137" t="str">
            <v>5473000</v>
          </cell>
        </row>
        <row r="8138">
          <cell r="B8138" t="str">
            <v>421530</v>
          </cell>
          <cell r="C8138" t="str">
            <v>Cao Ngọc Diệp</v>
          </cell>
          <cell r="D8138" t="str">
            <v>0021721</v>
          </cell>
          <cell r="E8138" t="str">
            <v>4693000</v>
          </cell>
        </row>
        <row r="8139">
          <cell r="B8139" t="str">
            <v>423320</v>
          </cell>
          <cell r="C8139" t="str">
            <v>Phạm Minh Hạnh Trang</v>
          </cell>
          <cell r="D8139" t="str">
            <v>0021722</v>
          </cell>
          <cell r="E8139" t="str">
            <v>12892500</v>
          </cell>
        </row>
        <row r="8140">
          <cell r="B8140" t="str">
            <v>441636</v>
          </cell>
          <cell r="C8140" t="str">
            <v>Phạm Thị Khánh Ly</v>
          </cell>
          <cell r="D8140" t="str">
            <v>0021723</v>
          </cell>
          <cell r="E8140" t="str">
            <v>7657000</v>
          </cell>
        </row>
        <row r="8141">
          <cell r="B8141" t="str">
            <v>431714</v>
          </cell>
          <cell r="C8141" t="str">
            <v>Trần Thị Bích</v>
          </cell>
          <cell r="D8141" t="str">
            <v>0021724</v>
          </cell>
          <cell r="E8141" t="str">
            <v>4940000</v>
          </cell>
        </row>
        <row r="8142">
          <cell r="B8142" t="str">
            <v>423309</v>
          </cell>
          <cell r="C8142" t="str">
            <v>Bùi Thanh Tú Anh</v>
          </cell>
          <cell r="D8142" t="str">
            <v>0021725</v>
          </cell>
          <cell r="E8142" t="str">
            <v>12893000</v>
          </cell>
        </row>
        <row r="8143">
          <cell r="B8143" t="str">
            <v>440439</v>
          </cell>
          <cell r="C8143" t="str">
            <v>Chu Quang Nhật</v>
          </cell>
          <cell r="D8143" t="str">
            <v>0021726</v>
          </cell>
          <cell r="E8143" t="str">
            <v>7904000</v>
          </cell>
        </row>
        <row r="8144">
          <cell r="B8144" t="str">
            <v>411353</v>
          </cell>
          <cell r="C8144" t="str">
            <v>Đặng Thùy Linh</v>
          </cell>
          <cell r="D8144" t="str">
            <v>0021727</v>
          </cell>
          <cell r="E8144" t="str">
            <v>2990000</v>
          </cell>
        </row>
        <row r="8145">
          <cell r="B8145" t="str">
            <v>430845</v>
          </cell>
          <cell r="C8145" t="str">
            <v>Nguyễn Nhật Hà</v>
          </cell>
          <cell r="D8145" t="str">
            <v>0021728</v>
          </cell>
          <cell r="E8145" t="str">
            <v>4693000</v>
          </cell>
        </row>
        <row r="8146">
          <cell r="B8146" t="str">
            <v>422253</v>
          </cell>
          <cell r="C8146" t="str">
            <v>Bùi Xuân Thống</v>
          </cell>
          <cell r="D8146" t="str">
            <v>0021729</v>
          </cell>
          <cell r="E8146" t="str">
            <v>1410000</v>
          </cell>
        </row>
        <row r="8147">
          <cell r="B8147" t="str">
            <v>431445</v>
          </cell>
          <cell r="C8147" t="str">
            <v>Trần Thị Thu Uyên</v>
          </cell>
          <cell r="D8147" t="str">
            <v>0021730</v>
          </cell>
          <cell r="E8147" t="str">
            <v>4940000</v>
          </cell>
        </row>
        <row r="8148">
          <cell r="B8148" t="str">
            <v>411619</v>
          </cell>
          <cell r="C8148" t="str">
            <v>Nguyễn Thị Lơ</v>
          </cell>
          <cell r="D8148" t="str">
            <v>0021731</v>
          </cell>
          <cell r="E8148" t="str">
            <v>5382000</v>
          </cell>
        </row>
        <row r="8149">
          <cell r="B8149" t="str">
            <v>441541</v>
          </cell>
          <cell r="C8149" t="str">
            <v>Lê Thị Sơn Thanh</v>
          </cell>
          <cell r="D8149" t="str">
            <v>0021732</v>
          </cell>
          <cell r="E8149" t="str">
            <v>4446000</v>
          </cell>
        </row>
        <row r="8150">
          <cell r="B8150" t="str">
            <v>440566</v>
          </cell>
          <cell r="C8150" t="str">
            <v>A Viết Sĩu</v>
          </cell>
          <cell r="D8150" t="str">
            <v>0021733</v>
          </cell>
          <cell r="E8150" t="str">
            <v>7280000</v>
          </cell>
        </row>
        <row r="8151">
          <cell r="B8151" t="str">
            <v>432924</v>
          </cell>
          <cell r="C8151" t="str">
            <v>Nguyễn Hữu Hiếu</v>
          </cell>
          <cell r="D8151" t="str">
            <v>0021734</v>
          </cell>
          <cell r="E8151" t="str">
            <v>4199000</v>
          </cell>
        </row>
        <row r="8152">
          <cell r="B8152" t="str">
            <v>432442</v>
          </cell>
          <cell r="C8152" t="str">
            <v>Lê Kim Chi</v>
          </cell>
          <cell r="D8152" t="str">
            <v>0021735</v>
          </cell>
          <cell r="E8152" t="str">
            <v>3705000</v>
          </cell>
        </row>
        <row r="8153">
          <cell r="B8153" t="str">
            <v>412905</v>
          </cell>
          <cell r="C8153" t="str">
            <v>Trần Xuân Trung</v>
          </cell>
          <cell r="D8153" t="str">
            <v>0021736</v>
          </cell>
          <cell r="E8153" t="str">
            <v>2340000</v>
          </cell>
        </row>
        <row r="8154">
          <cell r="B8154" t="str">
            <v>430554</v>
          </cell>
          <cell r="C8154" t="str">
            <v>Trịnh Thị Ngọc</v>
          </cell>
          <cell r="D8154" t="str">
            <v>0021737</v>
          </cell>
          <cell r="E8154" t="str">
            <v>4693000</v>
          </cell>
        </row>
        <row r="8155">
          <cell r="B8155" t="str">
            <v>420736</v>
          </cell>
          <cell r="C8155" t="str">
            <v>Nguyễn Thành Hưng</v>
          </cell>
          <cell r="D8155" t="str">
            <v>0021738</v>
          </cell>
          <cell r="E8155" t="str">
            <v>5460000</v>
          </cell>
        </row>
        <row r="8156">
          <cell r="B8156" t="str">
            <v>422515</v>
          </cell>
          <cell r="C8156" t="str">
            <v>Hoàng Thị Điệp</v>
          </cell>
          <cell r="D8156" t="str">
            <v>0021739</v>
          </cell>
          <cell r="E8156" t="str">
            <v>4446000</v>
          </cell>
        </row>
        <row r="8157">
          <cell r="B8157" t="str">
            <v>422824</v>
          </cell>
          <cell r="C8157" t="str">
            <v>Lê Hữu Hoàng</v>
          </cell>
          <cell r="D8157" t="str">
            <v>0021740</v>
          </cell>
          <cell r="E8157" t="str">
            <v>3705000</v>
          </cell>
        </row>
        <row r="8158">
          <cell r="B8158" t="str">
            <v>422644</v>
          </cell>
          <cell r="C8158" t="str">
            <v>Trần Thị Hải Yến</v>
          </cell>
          <cell r="D8158" t="str">
            <v>0021741</v>
          </cell>
          <cell r="E8158" t="str">
            <v>4485000</v>
          </cell>
        </row>
        <row r="8159">
          <cell r="B8159" t="str">
            <v>432449</v>
          </cell>
          <cell r="C8159" t="str">
            <v>Lương Ngọc Thịnh</v>
          </cell>
          <cell r="D8159" t="str">
            <v>0021742</v>
          </cell>
          <cell r="E8159" t="str">
            <v>3705000</v>
          </cell>
        </row>
        <row r="8160">
          <cell r="B8160" t="str">
            <v>432053</v>
          </cell>
          <cell r="C8160" t="str">
            <v>Tưởng Kim Yến</v>
          </cell>
          <cell r="D8160" t="str">
            <v>0021743</v>
          </cell>
          <cell r="E8160" t="str">
            <v>4446000</v>
          </cell>
        </row>
        <row r="8161">
          <cell r="B8161" t="str">
            <v>411612</v>
          </cell>
          <cell r="C8161" t="str">
            <v>Nguyễn Thị Khánh Linh</v>
          </cell>
          <cell r="D8161" t="str">
            <v>0021744</v>
          </cell>
          <cell r="E8161" t="str">
            <v>2035000</v>
          </cell>
        </row>
        <row r="8162">
          <cell r="B8162" t="str">
            <v>420131</v>
          </cell>
          <cell r="C8162" t="str">
            <v>Lại Đức Anh</v>
          </cell>
          <cell r="D8162" t="str">
            <v>0021745</v>
          </cell>
          <cell r="E8162" t="str">
            <v>2223000</v>
          </cell>
        </row>
        <row r="8163">
          <cell r="B8163" t="str">
            <v>421162</v>
          </cell>
          <cell r="C8163" t="str">
            <v>Nguyễn Quỳnh Hương</v>
          </cell>
          <cell r="D8163" t="str">
            <v>0021746</v>
          </cell>
          <cell r="E8163" t="str">
            <v>1780000</v>
          </cell>
        </row>
        <row r="8164">
          <cell r="B8164" t="str">
            <v>441155</v>
          </cell>
          <cell r="C8164" t="str">
            <v>Nguyễn Chí Nguyên</v>
          </cell>
          <cell r="D8164" t="str">
            <v>0021747</v>
          </cell>
          <cell r="E8164" t="str">
            <v>6916000</v>
          </cell>
        </row>
        <row r="8165">
          <cell r="B8165" t="str">
            <v>422822</v>
          </cell>
          <cell r="C8165" t="str">
            <v>Âu ánh Nguyệt</v>
          </cell>
          <cell r="D8165" t="str">
            <v>0021748</v>
          </cell>
          <cell r="E8165" t="str">
            <v>1111500</v>
          </cell>
        </row>
        <row r="8166">
          <cell r="B8166" t="str">
            <v>423022</v>
          </cell>
          <cell r="C8166" t="str">
            <v>Ngô Thảo Ngân</v>
          </cell>
          <cell r="D8166" t="str">
            <v>0021749</v>
          </cell>
          <cell r="E8166" t="str">
            <v>4446000</v>
          </cell>
        </row>
        <row r="8167">
          <cell r="B8167" t="str">
            <v>433331</v>
          </cell>
          <cell r="C8167" t="str">
            <v>Nguyễn Như Trang</v>
          </cell>
          <cell r="D8167" t="str">
            <v>0021750</v>
          </cell>
          <cell r="E8167" t="str">
            <v>3952000</v>
          </cell>
        </row>
        <row r="8168">
          <cell r="B8168" t="str">
            <v>413107</v>
          </cell>
          <cell r="C8168" t="str">
            <v>Nguyễn Đức Quốc Khánh</v>
          </cell>
          <cell r="D8168" t="str">
            <v>0021751</v>
          </cell>
          <cell r="E8168" t="str">
            <v>8595000</v>
          </cell>
        </row>
        <row r="8169">
          <cell r="B8169" t="str">
            <v>441703</v>
          </cell>
          <cell r="C8169" t="str">
            <v>Vàng Anh Duy</v>
          </cell>
          <cell r="D8169" t="str">
            <v>0021752</v>
          </cell>
          <cell r="E8169" t="str">
            <v>5187000</v>
          </cell>
        </row>
        <row r="8170">
          <cell r="B8170" t="str">
            <v>422349</v>
          </cell>
          <cell r="C8170" t="str">
            <v>Nguyễn Minh Hiếu</v>
          </cell>
          <cell r="D8170" t="str">
            <v>0021753</v>
          </cell>
          <cell r="E8170" t="str">
            <v>14325000</v>
          </cell>
        </row>
        <row r="8171">
          <cell r="B8171" t="str">
            <v>422516</v>
          </cell>
          <cell r="C8171" t="str">
            <v>Lê Thị Thanh Hoa</v>
          </cell>
          <cell r="D8171" t="str">
            <v>0021754</v>
          </cell>
          <cell r="E8171" t="str">
            <v>3705000</v>
          </cell>
        </row>
        <row r="8172">
          <cell r="B8172" t="str">
            <v>431618</v>
          </cell>
          <cell r="C8172" t="str">
            <v>Nguyễn Thu Trang</v>
          </cell>
          <cell r="D8172" t="str">
            <v>0021755</v>
          </cell>
          <cell r="E8172" t="str">
            <v>3952000</v>
          </cell>
        </row>
        <row r="8173">
          <cell r="B8173" t="str">
            <v>430933</v>
          </cell>
          <cell r="C8173" t="str">
            <v>Tô Phương Thảo</v>
          </cell>
          <cell r="D8173" t="str">
            <v>0021756</v>
          </cell>
          <cell r="E8173" t="str">
            <v>4446000</v>
          </cell>
        </row>
        <row r="8174">
          <cell r="B8174" t="str">
            <v>420457</v>
          </cell>
          <cell r="C8174" t="str">
            <v>Trần Thị Hoa</v>
          </cell>
          <cell r="D8174" t="str">
            <v>0021757</v>
          </cell>
          <cell r="E8174" t="str">
            <v>4446000</v>
          </cell>
        </row>
        <row r="8175">
          <cell r="B8175" t="str">
            <v>433324</v>
          </cell>
          <cell r="C8175" t="str">
            <v>Hoàng Hoài Nam</v>
          </cell>
          <cell r="D8175" t="str">
            <v>0021758</v>
          </cell>
          <cell r="E8175" t="str">
            <v>15471000</v>
          </cell>
        </row>
        <row r="8176">
          <cell r="B8176" t="str">
            <v>430137</v>
          </cell>
          <cell r="C8176" t="str">
            <v>Lê Thị Khánh Chi</v>
          </cell>
          <cell r="D8176" t="str">
            <v>0021759</v>
          </cell>
          <cell r="E8176" t="str">
            <v>4446000</v>
          </cell>
        </row>
        <row r="8177">
          <cell r="B8177" t="str">
            <v>440728</v>
          </cell>
          <cell r="C8177" t="str">
            <v>Nguyễn Thị Khánh Hòa</v>
          </cell>
          <cell r="D8177" t="str">
            <v>0021760</v>
          </cell>
          <cell r="E8177" t="str">
            <v>6916000</v>
          </cell>
        </row>
        <row r="8178">
          <cell r="B8178" t="str">
            <v>402735</v>
          </cell>
          <cell r="C8178" t="str">
            <v>Đặng Thị Quỳnh Anh</v>
          </cell>
          <cell r="D8178" t="str">
            <v>0021761</v>
          </cell>
          <cell r="E8178" t="str">
            <v>520000</v>
          </cell>
        </row>
        <row r="8179">
          <cell r="B8179" t="str">
            <v>412216</v>
          </cell>
          <cell r="C8179" t="str">
            <v>Tống Mỹ Linh</v>
          </cell>
          <cell r="D8179" t="str">
            <v>0021762</v>
          </cell>
          <cell r="E8179" t="str">
            <v>3250000</v>
          </cell>
        </row>
        <row r="8180">
          <cell r="B8180" t="str">
            <v>411338</v>
          </cell>
          <cell r="C8180" t="str">
            <v>Đặng Khánh Ngọc</v>
          </cell>
          <cell r="D8180" t="str">
            <v>0021763</v>
          </cell>
          <cell r="E8180" t="str">
            <v>741000</v>
          </cell>
        </row>
        <row r="8181">
          <cell r="B8181" t="str">
            <v>440246</v>
          </cell>
          <cell r="C8181" t="str">
            <v>Đỗ Thị Kim Chi</v>
          </cell>
          <cell r="D8181" t="str">
            <v>0021764</v>
          </cell>
          <cell r="E8181" t="str">
            <v>6916000</v>
          </cell>
        </row>
        <row r="8182">
          <cell r="B8182" t="str">
            <v>443442</v>
          </cell>
          <cell r="C8182" t="str">
            <v>Đào Hải Duy</v>
          </cell>
          <cell r="D8182" t="str">
            <v>0021765</v>
          </cell>
          <cell r="E8182" t="str">
            <v>23206500</v>
          </cell>
        </row>
        <row r="8183">
          <cell r="B8183" t="str">
            <v>412330</v>
          </cell>
          <cell r="C8183" t="str">
            <v>Lê Hà Vy</v>
          </cell>
          <cell r="D8183" t="str">
            <v>0021766</v>
          </cell>
          <cell r="E8183" t="str">
            <v>2470000</v>
          </cell>
        </row>
        <row r="8184">
          <cell r="B8184" t="str">
            <v>441047</v>
          </cell>
          <cell r="C8184" t="str">
            <v>Phạm Quỳnh Nhi</v>
          </cell>
          <cell r="D8184" t="str">
            <v>0021767</v>
          </cell>
          <cell r="E8184" t="str">
            <v>8060000</v>
          </cell>
        </row>
        <row r="8185">
          <cell r="B8185" t="str">
            <v>443125</v>
          </cell>
          <cell r="C8185" t="str">
            <v>Vũ Quang Huy</v>
          </cell>
          <cell r="D8185" t="str">
            <v>0021768</v>
          </cell>
          <cell r="E8185" t="str">
            <v>23206000</v>
          </cell>
        </row>
        <row r="8186">
          <cell r="B8186" t="str">
            <v>420217</v>
          </cell>
          <cell r="C8186" t="str">
            <v>Hà Đức Lộc</v>
          </cell>
          <cell r="D8186" t="str">
            <v>0021769</v>
          </cell>
          <cell r="E8186" t="str">
            <v>4680000</v>
          </cell>
        </row>
        <row r="8187">
          <cell r="B8187" t="str">
            <v>440505</v>
          </cell>
          <cell r="C8187" t="str">
            <v>Ngô Nguyễn Phương Thanh</v>
          </cell>
          <cell r="D8187" t="str">
            <v>0021770</v>
          </cell>
          <cell r="E8187" t="str">
            <v>4000000</v>
          </cell>
        </row>
        <row r="8188">
          <cell r="B8188" t="str">
            <v>433513</v>
          </cell>
          <cell r="C8188" t="str">
            <v>Trương Tuyết Nhung</v>
          </cell>
          <cell r="D8188" t="str">
            <v>0021771</v>
          </cell>
          <cell r="E8188" t="str">
            <v>15471000</v>
          </cell>
        </row>
        <row r="8189">
          <cell r="B8189" t="str">
            <v>412444</v>
          </cell>
          <cell r="C8189" t="str">
            <v>Vi Thị Nga</v>
          </cell>
          <cell r="D8189" t="str">
            <v>0021772</v>
          </cell>
          <cell r="E8189" t="str">
            <v>2470000</v>
          </cell>
        </row>
        <row r="8190">
          <cell r="B8190" t="str">
            <v>440130</v>
          </cell>
          <cell r="C8190" t="str">
            <v>Hoàng Phương Linh</v>
          </cell>
          <cell r="D8190" t="str">
            <v>0021773</v>
          </cell>
          <cell r="E8190" t="str">
            <v>6916000</v>
          </cell>
        </row>
        <row r="8191">
          <cell r="B8191" t="str">
            <v>440848</v>
          </cell>
          <cell r="C8191" t="str">
            <v>Trần Thanh Hà</v>
          </cell>
          <cell r="D8191" t="str">
            <v>0021774</v>
          </cell>
          <cell r="E8191" t="str">
            <v>7657000</v>
          </cell>
        </row>
        <row r="8192">
          <cell r="B8192" t="str">
            <v>421635</v>
          </cell>
          <cell r="C8192" t="str">
            <v>Nguyễn Thị Loan</v>
          </cell>
          <cell r="D8192" t="str">
            <v>0021775</v>
          </cell>
          <cell r="E8192" t="str">
            <v>4200000</v>
          </cell>
        </row>
        <row r="8193">
          <cell r="B8193" t="str">
            <v>441215</v>
          </cell>
          <cell r="C8193" t="str">
            <v>Lê Thùy Trang</v>
          </cell>
          <cell r="D8193" t="str">
            <v>0021776</v>
          </cell>
          <cell r="E8193" t="str">
            <v>6422000</v>
          </cell>
        </row>
        <row r="8194">
          <cell r="B8194" t="str">
            <v>443333</v>
          </cell>
          <cell r="C8194" t="str">
            <v>Lê Thái Nhật Minh</v>
          </cell>
          <cell r="D8194" t="str">
            <v>0021777</v>
          </cell>
          <cell r="E8194" t="str">
            <v>23206500</v>
          </cell>
        </row>
        <row r="8195">
          <cell r="B8195" t="str">
            <v>442640</v>
          </cell>
          <cell r="C8195" t="str">
            <v>Trần Lê Quỳnh Anh</v>
          </cell>
          <cell r="D8195" t="str">
            <v>0021778</v>
          </cell>
          <cell r="E8195" t="str">
            <v>7410000</v>
          </cell>
        </row>
        <row r="8196">
          <cell r="B8196" t="str">
            <v>421543</v>
          </cell>
          <cell r="C8196" t="str">
            <v>Lê Nhật Anh</v>
          </cell>
          <cell r="D8196" t="str">
            <v>0021779</v>
          </cell>
          <cell r="E8196" t="str">
            <v>5707000</v>
          </cell>
        </row>
        <row r="8197">
          <cell r="B8197" t="str">
            <v>433517</v>
          </cell>
          <cell r="C8197" t="str">
            <v>Đoàn Thu Thảo</v>
          </cell>
          <cell r="D8197" t="str">
            <v>0021780</v>
          </cell>
          <cell r="E8197" t="str">
            <v>15471000</v>
          </cell>
        </row>
        <row r="8198">
          <cell r="B8198" t="str">
            <v>423159</v>
          </cell>
          <cell r="C8198" t="str">
            <v>Trần Ngọc Mai</v>
          </cell>
          <cell r="D8198" t="str">
            <v>0021781</v>
          </cell>
          <cell r="E8198" t="str">
            <v>6916000</v>
          </cell>
        </row>
        <row r="8199">
          <cell r="B8199" t="str">
            <v>432923</v>
          </cell>
          <cell r="C8199" t="str">
            <v>Nguyễn Doãn Anh</v>
          </cell>
          <cell r="D8199" t="str">
            <v>0021782</v>
          </cell>
          <cell r="E8199" t="str">
            <v>4199000</v>
          </cell>
        </row>
        <row r="8200">
          <cell r="B8200" t="str">
            <v>412210</v>
          </cell>
          <cell r="C8200" t="str">
            <v>Nguyễn Thị Huệ</v>
          </cell>
          <cell r="D8200" t="str">
            <v>0021783</v>
          </cell>
          <cell r="E8200" t="str">
            <v>988000</v>
          </cell>
        </row>
        <row r="8201">
          <cell r="B8201" t="str">
            <v>433440</v>
          </cell>
          <cell r="C8201" t="str">
            <v>Lường Thị Lan Anh</v>
          </cell>
          <cell r="D8201" t="str">
            <v>0021784</v>
          </cell>
          <cell r="E8201" t="str">
            <v>15471000</v>
          </cell>
        </row>
        <row r="8202">
          <cell r="B8202" t="str">
            <v>433325</v>
          </cell>
          <cell r="C8202" t="str">
            <v>Giang Minh Hiếu</v>
          </cell>
          <cell r="D8202" t="str">
            <v>0021785</v>
          </cell>
          <cell r="E8202" t="str">
            <v>15471000</v>
          </cell>
        </row>
        <row r="8203">
          <cell r="B8203" t="str">
            <v>412412</v>
          </cell>
          <cell r="C8203" t="str">
            <v>Bùi Thúy Hiền</v>
          </cell>
          <cell r="D8203" t="str">
            <v>0021786</v>
          </cell>
          <cell r="E8203" t="str">
            <v>2223000</v>
          </cell>
        </row>
        <row r="8204">
          <cell r="B8204" t="str">
            <v>421520</v>
          </cell>
          <cell r="C8204" t="str">
            <v>Phạm Quốc Cường</v>
          </cell>
          <cell r="D8204" t="str">
            <v>0021787</v>
          </cell>
          <cell r="E8204" t="str">
            <v>4199000</v>
          </cell>
        </row>
        <row r="8205">
          <cell r="B8205" t="str">
            <v>442956</v>
          </cell>
          <cell r="C8205" t="str">
            <v>Tăng Thị Vy</v>
          </cell>
          <cell r="D8205" t="str">
            <v>0021788</v>
          </cell>
          <cell r="E8205" t="str">
            <v>7904000</v>
          </cell>
        </row>
        <row r="8206">
          <cell r="B8206" t="str">
            <v>431755</v>
          </cell>
          <cell r="C8206" t="str">
            <v>Trần Thị Thìn</v>
          </cell>
          <cell r="D8206" t="str">
            <v>0021789</v>
          </cell>
          <cell r="E8206" t="str">
            <v>4693000</v>
          </cell>
        </row>
        <row r="8207">
          <cell r="B8207" t="str">
            <v>421850</v>
          </cell>
          <cell r="C8207" t="str">
            <v>Hoàng Thu Trang</v>
          </cell>
          <cell r="D8207" t="str">
            <v>0021790</v>
          </cell>
          <cell r="E8207" t="str">
            <v>4693000</v>
          </cell>
        </row>
        <row r="8208">
          <cell r="B8208" t="str">
            <v>410336</v>
          </cell>
          <cell r="C8208" t="str">
            <v>Đặng Thị Thu Hường</v>
          </cell>
          <cell r="D8208" t="str">
            <v>0021791</v>
          </cell>
          <cell r="E8208" t="str">
            <v>9340000</v>
          </cell>
        </row>
        <row r="8209">
          <cell r="B8209" t="str">
            <v>422311</v>
          </cell>
          <cell r="C8209" t="str">
            <v>Bùi Thùy Linh</v>
          </cell>
          <cell r="D8209" t="str">
            <v>0021792</v>
          </cell>
          <cell r="E8209" t="str">
            <v>3705000</v>
          </cell>
        </row>
        <row r="8210">
          <cell r="B8210" t="str">
            <v>432936</v>
          </cell>
          <cell r="C8210" t="str">
            <v>Ngô Thị Minh Nguyệt</v>
          </cell>
          <cell r="D8210" t="str">
            <v>0021793</v>
          </cell>
          <cell r="E8210" t="str">
            <v>4200000</v>
          </cell>
        </row>
        <row r="8211">
          <cell r="B8211" t="str">
            <v>422312</v>
          </cell>
          <cell r="C8211" t="str">
            <v>Nguyễn Thị Ngọc Anh</v>
          </cell>
          <cell r="D8211" t="str">
            <v>0021794</v>
          </cell>
          <cell r="E8211" t="str">
            <v>3705000</v>
          </cell>
        </row>
        <row r="8212">
          <cell r="B8212" t="str">
            <v>440451</v>
          </cell>
          <cell r="C8212" t="str">
            <v>Trần Anh Vũ</v>
          </cell>
          <cell r="D8212" t="str">
            <v>0021795</v>
          </cell>
          <cell r="E8212" t="str">
            <v>6422000</v>
          </cell>
        </row>
        <row r="8213">
          <cell r="B8213" t="str">
            <v>430345</v>
          </cell>
          <cell r="C8213" t="str">
            <v>Lê Hải Yến</v>
          </cell>
          <cell r="D8213" t="str">
            <v>0021796</v>
          </cell>
          <cell r="E8213" t="str">
            <v>4693000</v>
          </cell>
        </row>
        <row r="8214">
          <cell r="B8214" t="str">
            <v>443216</v>
          </cell>
          <cell r="C8214" t="str">
            <v>Doãn Hải My</v>
          </cell>
          <cell r="D8214" t="str">
            <v>0021797</v>
          </cell>
          <cell r="E8214" t="str">
            <v>20628000</v>
          </cell>
        </row>
        <row r="8215">
          <cell r="B8215" t="str">
            <v>421138</v>
          </cell>
          <cell r="C8215" t="str">
            <v>Trần Văn Diệu</v>
          </cell>
          <cell r="D8215" t="str">
            <v>0021798</v>
          </cell>
          <cell r="E8215" t="str">
            <v>4693000</v>
          </cell>
        </row>
        <row r="8216">
          <cell r="B8216" t="str">
            <v>432549</v>
          </cell>
          <cell r="C8216" t="str">
            <v>Phùng Thị Hồng Phượng</v>
          </cell>
          <cell r="D8216" t="str">
            <v>0021799</v>
          </cell>
          <cell r="E8216" t="str">
            <v>1260000</v>
          </cell>
        </row>
        <row r="8217">
          <cell r="B8217" t="str">
            <v>432819</v>
          </cell>
          <cell r="C8217" t="str">
            <v>Nguyễn Hải Long</v>
          </cell>
          <cell r="D8217" t="str">
            <v>0021800</v>
          </cell>
          <cell r="E8217" t="str">
            <v>3952000</v>
          </cell>
        </row>
        <row r="8218">
          <cell r="B8218" t="str">
            <v>430852</v>
          </cell>
          <cell r="C8218" t="str">
            <v>Bùi Thanh Huyền</v>
          </cell>
          <cell r="D8218" t="str">
            <v>0021801</v>
          </cell>
          <cell r="E8218" t="str">
            <v>4979000</v>
          </cell>
        </row>
        <row r="8219">
          <cell r="B8219" t="str">
            <v>412849</v>
          </cell>
          <cell r="C8219" t="str">
            <v>Đặng Quỳnh Trang</v>
          </cell>
          <cell r="D8219" t="str">
            <v>0021802</v>
          </cell>
          <cell r="E8219" t="str">
            <v>6175000</v>
          </cell>
        </row>
        <row r="8220">
          <cell r="B8220" t="str">
            <v>430733</v>
          </cell>
          <cell r="C8220" t="str">
            <v>Trần Thùy Dương</v>
          </cell>
          <cell r="D8220" t="str">
            <v>0021803</v>
          </cell>
          <cell r="E8220" t="str">
            <v>4693000</v>
          </cell>
        </row>
        <row r="8221">
          <cell r="B8221" t="str">
            <v>440851</v>
          </cell>
          <cell r="C8221" t="str">
            <v>Lại Kiều Vân</v>
          </cell>
          <cell r="D8221" t="str">
            <v>0021804</v>
          </cell>
          <cell r="E8221" t="str">
            <v>7280000</v>
          </cell>
        </row>
        <row r="8222">
          <cell r="B8222" t="str">
            <v>443327</v>
          </cell>
          <cell r="C8222" t="str">
            <v>Nguyễn Công Đặng Linh</v>
          </cell>
          <cell r="D8222" t="str">
            <v>0021805</v>
          </cell>
          <cell r="E8222" t="str">
            <v>20628000</v>
          </cell>
        </row>
        <row r="8223">
          <cell r="B8223" t="str">
            <v>440808</v>
          </cell>
          <cell r="C8223" t="str">
            <v>Hà Diệu Linh</v>
          </cell>
          <cell r="D8223" t="str">
            <v>0021806</v>
          </cell>
          <cell r="E8223" t="str">
            <v>6916000</v>
          </cell>
        </row>
        <row r="8224">
          <cell r="B8224" t="str">
            <v>421144</v>
          </cell>
          <cell r="C8224" t="str">
            <v>Đặng Thị Quỳnh</v>
          </cell>
          <cell r="D8224" t="str">
            <v>0021807</v>
          </cell>
          <cell r="E8224" t="str">
            <v>4200000</v>
          </cell>
        </row>
        <row r="8225">
          <cell r="B8225" t="str">
            <v>442466</v>
          </cell>
          <cell r="C8225" t="str">
            <v>Nguyễn Thục Linh</v>
          </cell>
          <cell r="D8225" t="str">
            <v>0021808</v>
          </cell>
          <cell r="E8225" t="str">
            <v>7410000</v>
          </cell>
        </row>
        <row r="8226">
          <cell r="B8226" t="str">
            <v>411117</v>
          </cell>
          <cell r="C8226" t="str">
            <v>Hoàng Hiền Mai</v>
          </cell>
          <cell r="D8226" t="str">
            <v>0021809</v>
          </cell>
          <cell r="E8226" t="str">
            <v>988000</v>
          </cell>
        </row>
        <row r="8227">
          <cell r="B8227" t="str">
            <v>441930</v>
          </cell>
          <cell r="C8227" t="str">
            <v>Phùng Đức Cần</v>
          </cell>
          <cell r="D8227" t="str">
            <v>0021810</v>
          </cell>
          <cell r="E8227" t="str">
            <v>7163000</v>
          </cell>
        </row>
        <row r="8228">
          <cell r="B8228" t="str">
            <v>431523</v>
          </cell>
          <cell r="C8228" t="str">
            <v>Vũ Bá Thượng</v>
          </cell>
          <cell r="D8228" t="str">
            <v>0021811</v>
          </cell>
          <cell r="E8228" t="str">
            <v>4446000</v>
          </cell>
        </row>
        <row r="8229">
          <cell r="B8229" t="str">
            <v>440554</v>
          </cell>
          <cell r="C8229" t="str">
            <v>Trần Đức Anh</v>
          </cell>
          <cell r="D8229" t="str">
            <v>0021812</v>
          </cell>
          <cell r="E8229" t="str">
            <v>6916000</v>
          </cell>
        </row>
        <row r="8230">
          <cell r="B8230" t="str">
            <v>423306</v>
          </cell>
          <cell r="C8230" t="str">
            <v>Cao Hồng Tâm</v>
          </cell>
          <cell r="D8230" t="str">
            <v>0021813</v>
          </cell>
          <cell r="E8230" t="str">
            <v>12892500</v>
          </cell>
        </row>
        <row r="8231">
          <cell r="B8231" t="str">
            <v>430641</v>
          </cell>
          <cell r="C8231" t="str">
            <v>Trần Thùy Dương</v>
          </cell>
          <cell r="D8231" t="str">
            <v>0021814</v>
          </cell>
          <cell r="E8231" t="str">
            <v>4446000</v>
          </cell>
        </row>
        <row r="8232">
          <cell r="B8232" t="str">
            <v>422213</v>
          </cell>
          <cell r="C8232" t="str">
            <v>Trần Thị Kim Anh</v>
          </cell>
          <cell r="D8232" t="str">
            <v>0021815</v>
          </cell>
          <cell r="E8232" t="str">
            <v>4000000</v>
          </cell>
        </row>
        <row r="8233">
          <cell r="B8233" t="str">
            <v>442204</v>
          </cell>
          <cell r="C8233" t="str">
            <v>Hà Thị Thu Thảo</v>
          </cell>
          <cell r="D8233" t="str">
            <v>0021816</v>
          </cell>
          <cell r="E8233" t="str">
            <v>8151000</v>
          </cell>
        </row>
        <row r="8234">
          <cell r="B8234" t="str">
            <v>431525</v>
          </cell>
          <cell r="C8234" t="str">
            <v>Đào Thị Huệ</v>
          </cell>
          <cell r="D8234" t="str">
            <v>0021817</v>
          </cell>
          <cell r="E8234" t="str">
            <v>4446000</v>
          </cell>
        </row>
        <row r="8235">
          <cell r="B8235" t="str">
            <v>411106</v>
          </cell>
          <cell r="C8235" t="str">
            <v>Hoàng Văn Việt</v>
          </cell>
          <cell r="D8235" t="str">
            <v>0021818</v>
          </cell>
          <cell r="E8235" t="str">
            <v>92000</v>
          </cell>
        </row>
        <row r="8236">
          <cell r="B8236" t="str">
            <v>433246</v>
          </cell>
          <cell r="C8236" t="str">
            <v>Nguyễn Thu Anh</v>
          </cell>
          <cell r="D8236" t="str">
            <v>0021819</v>
          </cell>
          <cell r="E8236" t="str">
            <v>4700000</v>
          </cell>
        </row>
        <row r="8237">
          <cell r="B8237" t="str">
            <v>410744</v>
          </cell>
          <cell r="C8237" t="str">
            <v>Lê Thị Mai Anh</v>
          </cell>
          <cell r="D8237" t="str">
            <v>0021820</v>
          </cell>
          <cell r="E8237" t="str">
            <v>5980000</v>
          </cell>
        </row>
        <row r="8238">
          <cell r="B8238" t="str">
            <v>431304</v>
          </cell>
          <cell r="C8238" t="str">
            <v>Vũ Thị Hà Phương</v>
          </cell>
          <cell r="D8238" t="str">
            <v>0021821</v>
          </cell>
          <cell r="E8238" t="str">
            <v>4199000</v>
          </cell>
        </row>
        <row r="8239">
          <cell r="B8239" t="str">
            <v>421035</v>
          </cell>
          <cell r="C8239" t="str">
            <v>Nguyễn Đức An</v>
          </cell>
          <cell r="D8239" t="str">
            <v>0021822</v>
          </cell>
          <cell r="E8239" t="str">
            <v>4940000</v>
          </cell>
        </row>
        <row r="8240">
          <cell r="B8240" t="str">
            <v>420147</v>
          </cell>
          <cell r="C8240" t="str">
            <v>Nguyễn Khánh Trung</v>
          </cell>
          <cell r="D8240" t="str">
            <v>0021823</v>
          </cell>
          <cell r="E8240" t="str">
            <v>4238000</v>
          </cell>
        </row>
        <row r="8241">
          <cell r="B8241" t="str">
            <v>443244</v>
          </cell>
          <cell r="C8241" t="str">
            <v>Cao Tiến Đạt</v>
          </cell>
          <cell r="D8241" t="str">
            <v>0021824</v>
          </cell>
          <cell r="E8241" t="str">
            <v>23206500</v>
          </cell>
        </row>
        <row r="8242">
          <cell r="B8242" t="str">
            <v>433608</v>
          </cell>
          <cell r="C8242" t="str">
            <v>Cao Thị Minh Đan</v>
          </cell>
          <cell r="D8242" t="str">
            <v>0021825</v>
          </cell>
          <cell r="E8242" t="str">
            <v>15471000</v>
          </cell>
        </row>
        <row r="8243">
          <cell r="B8243" t="str">
            <v>422530</v>
          </cell>
          <cell r="C8243" t="str">
            <v>Nguyễn Thị Hà Linh</v>
          </cell>
          <cell r="D8243" t="str">
            <v>0021826</v>
          </cell>
          <cell r="E8243" t="str">
            <v>3705000</v>
          </cell>
        </row>
        <row r="8244">
          <cell r="B8244" t="str">
            <v>431720</v>
          </cell>
          <cell r="C8244" t="str">
            <v>Nguyễn Thị Lan Hương</v>
          </cell>
          <cell r="D8244" t="str">
            <v>0021827</v>
          </cell>
          <cell r="E8244" t="str">
            <v>3458000</v>
          </cell>
        </row>
        <row r="8245">
          <cell r="B8245" t="str">
            <v>431528</v>
          </cell>
          <cell r="C8245" t="str">
            <v>Vũ Hồng Thái</v>
          </cell>
          <cell r="D8245" t="str">
            <v>0021828</v>
          </cell>
          <cell r="E8245" t="str">
            <v>3952000</v>
          </cell>
        </row>
        <row r="8246">
          <cell r="B8246" t="str">
            <v>411417</v>
          </cell>
          <cell r="C8246" t="str">
            <v>Hoàng Thị Thu Huyền</v>
          </cell>
          <cell r="D8246" t="str">
            <v>0021829</v>
          </cell>
          <cell r="E8246" t="str">
            <v>1235000</v>
          </cell>
        </row>
        <row r="8247">
          <cell r="B8247" t="str">
            <v>411648</v>
          </cell>
          <cell r="C8247" t="str">
            <v>Bùi Thị Thu</v>
          </cell>
          <cell r="D8247" t="str">
            <v>0021830</v>
          </cell>
          <cell r="E8247" t="str">
            <v>780000</v>
          </cell>
        </row>
        <row r="8248">
          <cell r="B8248" t="str">
            <v>430631</v>
          </cell>
          <cell r="C8248" t="str">
            <v>Nguyễn Tuấn Minh</v>
          </cell>
          <cell r="D8248" t="str">
            <v>0021831</v>
          </cell>
          <cell r="E8248" t="str">
            <v>4446000</v>
          </cell>
        </row>
        <row r="8249">
          <cell r="B8249" t="str">
            <v>443237</v>
          </cell>
          <cell r="C8249" t="str">
            <v>Nguyễn Duy Quang</v>
          </cell>
          <cell r="D8249" t="str">
            <v>0021832</v>
          </cell>
          <cell r="E8249" t="str">
            <v>23206500</v>
          </cell>
        </row>
        <row r="8250">
          <cell r="B8250" t="str">
            <v>442918</v>
          </cell>
          <cell r="C8250" t="str">
            <v>Phan Thị Bích Ngọc</v>
          </cell>
          <cell r="D8250" t="str">
            <v>0021833</v>
          </cell>
          <cell r="E8250" t="str">
            <v>7904000</v>
          </cell>
        </row>
        <row r="8251">
          <cell r="B8251" t="str">
            <v>411409</v>
          </cell>
          <cell r="C8251" t="str">
            <v>Lê Anh Việt</v>
          </cell>
          <cell r="D8251" t="str">
            <v>0021834</v>
          </cell>
          <cell r="E8251" t="str">
            <v>1482000</v>
          </cell>
        </row>
        <row r="8252">
          <cell r="B8252" t="str">
            <v>420454</v>
          </cell>
          <cell r="C8252" t="str">
            <v>Bùi Thị Thương</v>
          </cell>
          <cell r="D8252" t="str">
            <v>0021835</v>
          </cell>
          <cell r="E8252" t="str">
            <v>4446000</v>
          </cell>
        </row>
        <row r="8253">
          <cell r="B8253" t="str">
            <v>442114</v>
          </cell>
          <cell r="C8253" t="str">
            <v>Nguyễn Quý Huân</v>
          </cell>
          <cell r="D8253" t="str">
            <v>0021836</v>
          </cell>
          <cell r="E8253" t="str">
            <v>8151000</v>
          </cell>
        </row>
        <row r="8254">
          <cell r="B8254" t="str">
            <v>412045</v>
          </cell>
          <cell r="C8254" t="str">
            <v>Nguyễn Văn Dương</v>
          </cell>
          <cell r="D8254" t="str">
            <v>0021837</v>
          </cell>
          <cell r="E8254" t="str">
            <v>4800000</v>
          </cell>
        </row>
        <row r="8255">
          <cell r="B8255" t="str">
            <v>411426</v>
          </cell>
          <cell r="C8255" t="str">
            <v>Nguyễn Việt Hà</v>
          </cell>
          <cell r="D8255" t="str">
            <v>0021838</v>
          </cell>
          <cell r="E8255" t="str">
            <v>1235000</v>
          </cell>
        </row>
        <row r="8256">
          <cell r="B8256" t="str">
            <v>440829</v>
          </cell>
          <cell r="C8256" t="str">
            <v>Nguyễn Thị Huyền Trang</v>
          </cell>
          <cell r="D8256" t="str">
            <v>0021839</v>
          </cell>
          <cell r="E8256" t="str">
            <v>6669000</v>
          </cell>
        </row>
        <row r="8257">
          <cell r="B8257" t="str">
            <v>432920</v>
          </cell>
          <cell r="C8257" t="str">
            <v>Trịnh Kim Khánh</v>
          </cell>
          <cell r="D8257" t="str">
            <v>0021840</v>
          </cell>
          <cell r="E8257" t="str">
            <v>4200000</v>
          </cell>
        </row>
        <row r="8258">
          <cell r="B8258" t="str">
            <v>412642</v>
          </cell>
          <cell r="C8258" t="str">
            <v>Trần Thị Hải Yến</v>
          </cell>
          <cell r="D8258" t="str">
            <v>0021841</v>
          </cell>
          <cell r="E8258" t="str">
            <v>2470000</v>
          </cell>
        </row>
        <row r="8259">
          <cell r="B8259" t="str">
            <v>433501</v>
          </cell>
          <cell r="C8259" t="str">
            <v>Nguyễn Kim Hùng</v>
          </cell>
          <cell r="D8259" t="str">
            <v>0021842</v>
          </cell>
          <cell r="E8259" t="str">
            <v>32661000</v>
          </cell>
        </row>
        <row r="8260">
          <cell r="B8260" t="str">
            <v>420502</v>
          </cell>
          <cell r="C8260" t="str">
            <v>Nguyễn Thu Hà</v>
          </cell>
          <cell r="D8260" t="str">
            <v>0021843</v>
          </cell>
          <cell r="E8260" t="str">
            <v>2223000</v>
          </cell>
        </row>
        <row r="8261">
          <cell r="B8261" t="str">
            <v>432038</v>
          </cell>
          <cell r="C8261" t="str">
            <v>Phạm Lệ Ngân</v>
          </cell>
          <cell r="D8261" t="str">
            <v>0021844</v>
          </cell>
          <cell r="E8261" t="str">
            <v>3952000</v>
          </cell>
        </row>
        <row r="8262">
          <cell r="B8262" t="str">
            <v>442338</v>
          </cell>
          <cell r="C8262" t="str">
            <v>Dương Công Thoại</v>
          </cell>
          <cell r="D8262" t="str">
            <v>0021845</v>
          </cell>
          <cell r="E8262" t="str">
            <v>2445300</v>
          </cell>
        </row>
        <row r="8263">
          <cell r="B8263" t="str">
            <v>431760</v>
          </cell>
          <cell r="C8263" t="str">
            <v>Bùi Việt Hoàn</v>
          </cell>
          <cell r="D8263" t="str">
            <v>0021846</v>
          </cell>
          <cell r="E8263" t="str">
            <v>4693000</v>
          </cell>
        </row>
        <row r="8264">
          <cell r="B8264" t="str">
            <v>421646</v>
          </cell>
          <cell r="C8264" t="str">
            <v>Nguyễn Thành Vinh</v>
          </cell>
          <cell r="D8264" t="str">
            <v>0021847</v>
          </cell>
          <cell r="E8264" t="str">
            <v>4446000</v>
          </cell>
        </row>
        <row r="8265">
          <cell r="B8265" t="str">
            <v>431438</v>
          </cell>
          <cell r="C8265" t="str">
            <v>Đoàn Công Nam</v>
          </cell>
          <cell r="D8265" t="str">
            <v>0021848</v>
          </cell>
          <cell r="E8265" t="str">
            <v>3705000</v>
          </cell>
        </row>
        <row r="8266">
          <cell r="B8266" t="str">
            <v>440351</v>
          </cell>
          <cell r="C8266" t="str">
            <v>Trương Thị Xen</v>
          </cell>
          <cell r="D8266" t="str">
            <v>0021849</v>
          </cell>
          <cell r="E8266" t="str">
            <v>6990000</v>
          </cell>
        </row>
        <row r="8267">
          <cell r="B8267" t="str">
            <v>440414</v>
          </cell>
          <cell r="C8267" t="str">
            <v>Phạm Thị Ngọc Anh</v>
          </cell>
          <cell r="D8267" t="str">
            <v>0021850</v>
          </cell>
          <cell r="E8267" t="str">
            <v>7657000</v>
          </cell>
        </row>
        <row r="8268">
          <cell r="B8268" t="str">
            <v>430449</v>
          </cell>
          <cell r="C8268" t="str">
            <v>Lê Thị Kim Anh</v>
          </cell>
          <cell r="D8268" t="str">
            <v>0021851</v>
          </cell>
          <cell r="E8268" t="str">
            <v>4940000</v>
          </cell>
        </row>
        <row r="8269">
          <cell r="B8269" t="str">
            <v>431838</v>
          </cell>
          <cell r="C8269" t="str">
            <v>Nguyễn Thị Hà Trang</v>
          </cell>
          <cell r="D8269" t="str">
            <v>0021852</v>
          </cell>
          <cell r="E8269" t="str">
            <v>4940000</v>
          </cell>
        </row>
        <row r="8270">
          <cell r="B8270" t="str">
            <v>442237</v>
          </cell>
          <cell r="C8270" t="str">
            <v>Triệu Quang Trường</v>
          </cell>
          <cell r="D8270" t="str">
            <v>0021853</v>
          </cell>
          <cell r="E8270" t="str">
            <v>8115000</v>
          </cell>
        </row>
        <row r="8271">
          <cell r="B8271" t="str">
            <v>432261</v>
          </cell>
          <cell r="C8271" t="str">
            <v>Ngô Chiến Công</v>
          </cell>
          <cell r="D8271" t="str">
            <v>0021854</v>
          </cell>
          <cell r="E8271" t="str">
            <v>3705000</v>
          </cell>
        </row>
        <row r="8272">
          <cell r="B8272" t="str">
            <v>420558</v>
          </cell>
          <cell r="C8272" t="str">
            <v>Lê Thị Thùy Chi</v>
          </cell>
          <cell r="D8272" t="str">
            <v>0021855</v>
          </cell>
          <cell r="E8272" t="str">
            <v>4940000</v>
          </cell>
        </row>
        <row r="8273">
          <cell r="B8273" t="str">
            <v>443128</v>
          </cell>
          <cell r="C8273" t="str">
            <v>Phạm Minh Trang</v>
          </cell>
          <cell r="D8273" t="str">
            <v>0021856</v>
          </cell>
          <cell r="E8273" t="str">
            <v>23000000</v>
          </cell>
        </row>
        <row r="8274">
          <cell r="B8274" t="str">
            <v>412749</v>
          </cell>
          <cell r="C8274" t="str">
            <v>Vũ Thị Lâm Oanh</v>
          </cell>
          <cell r="D8274" t="str">
            <v>0021857</v>
          </cell>
          <cell r="E8274" t="str">
            <v>2470000</v>
          </cell>
        </row>
        <row r="8275">
          <cell r="B8275" t="str">
            <v>412332</v>
          </cell>
          <cell r="C8275" t="str">
            <v>Lương Thị Hồng Vân</v>
          </cell>
          <cell r="D8275" t="str">
            <v>0021858</v>
          </cell>
          <cell r="E8275" t="str">
            <v>3211000</v>
          </cell>
        </row>
        <row r="8276">
          <cell r="B8276" t="str">
            <v>411639</v>
          </cell>
          <cell r="C8276" t="str">
            <v>Bùi Thúy Diệp</v>
          </cell>
          <cell r="D8276" t="str">
            <v>0021859</v>
          </cell>
          <cell r="E8276" t="str">
            <v>1729000</v>
          </cell>
        </row>
        <row r="8277">
          <cell r="B8277" t="str">
            <v>430726</v>
          </cell>
          <cell r="C8277" t="str">
            <v>Đinh Thị Mừng</v>
          </cell>
          <cell r="D8277" t="str">
            <v>0021860</v>
          </cell>
          <cell r="E8277" t="str">
            <v>4446000</v>
          </cell>
        </row>
        <row r="8278">
          <cell r="B8278" t="str">
            <v>430723</v>
          </cell>
          <cell r="C8278" t="str">
            <v>Phạm Hải Lâm</v>
          </cell>
          <cell r="D8278" t="str">
            <v>0021861</v>
          </cell>
          <cell r="E8278" t="str">
            <v>3458000</v>
          </cell>
        </row>
        <row r="8279">
          <cell r="B8279" t="str">
            <v>442917</v>
          </cell>
          <cell r="C8279" t="str">
            <v>Nguyễn Thị Liên</v>
          </cell>
          <cell r="D8279" t="str">
            <v>0021862</v>
          </cell>
          <cell r="E8279" t="str">
            <v>7904000</v>
          </cell>
        </row>
        <row r="8280">
          <cell r="B8280" t="str">
            <v>431354</v>
          </cell>
          <cell r="C8280" t="str">
            <v>Nguyễn Xuân Hòa</v>
          </cell>
          <cell r="D8280" t="str">
            <v>0021863</v>
          </cell>
          <cell r="E8280" t="str">
            <v>4693000</v>
          </cell>
        </row>
        <row r="8281">
          <cell r="B8281" t="str">
            <v>423125</v>
          </cell>
          <cell r="C8281" t="str">
            <v>Phạm Thị Minh Anh</v>
          </cell>
          <cell r="D8281" t="str">
            <v>0021864</v>
          </cell>
          <cell r="E8281" t="str">
            <v>7904000</v>
          </cell>
        </row>
        <row r="8282">
          <cell r="B8282" t="str">
            <v>431128</v>
          </cell>
          <cell r="C8282" t="str">
            <v>Lê Bá Quân</v>
          </cell>
          <cell r="D8282" t="str">
            <v>0021865</v>
          </cell>
          <cell r="E8282" t="str">
            <v>4693000</v>
          </cell>
        </row>
        <row r="8283">
          <cell r="B8283" t="str">
            <v>420518</v>
          </cell>
          <cell r="C8283" t="str">
            <v>Quàng Thị Thu</v>
          </cell>
          <cell r="D8283" t="str">
            <v>0021866</v>
          </cell>
          <cell r="E8283" t="str">
            <v>1482000</v>
          </cell>
        </row>
        <row r="8284">
          <cell r="B8284" t="str">
            <v>442750</v>
          </cell>
          <cell r="C8284" t="str">
            <v>Nguyễn Thu Trang</v>
          </cell>
          <cell r="D8284" t="str">
            <v>0021867</v>
          </cell>
          <cell r="E8284" t="str">
            <v>7904000</v>
          </cell>
        </row>
        <row r="8285">
          <cell r="B8285" t="str">
            <v>420313</v>
          </cell>
          <cell r="C8285" t="str">
            <v>Bế Thị Hậu</v>
          </cell>
          <cell r="D8285" t="str">
            <v>0021868</v>
          </cell>
          <cell r="E8285" t="str">
            <v>1334000</v>
          </cell>
        </row>
        <row r="8286">
          <cell r="B8286" t="str">
            <v>420153</v>
          </cell>
          <cell r="C8286" t="str">
            <v>Lê Thúy Hằng</v>
          </cell>
          <cell r="D8286" t="str">
            <v>0021869</v>
          </cell>
          <cell r="E8286" t="str">
            <v>4732000</v>
          </cell>
        </row>
        <row r="8287">
          <cell r="B8287" t="str">
            <v>433325</v>
          </cell>
          <cell r="C8287" t="str">
            <v>Giang Minh Hiếu</v>
          </cell>
          <cell r="D8287" t="str">
            <v>0021870</v>
          </cell>
          <cell r="E8287" t="str">
            <v>15471000</v>
          </cell>
        </row>
        <row r="8288">
          <cell r="B8288" t="str">
            <v>422615</v>
          </cell>
          <cell r="C8288" t="str">
            <v>Bùi Tố Uyên</v>
          </cell>
          <cell r="D8288" t="str">
            <v>0021871</v>
          </cell>
          <cell r="E8288" t="str">
            <v>3705000</v>
          </cell>
        </row>
        <row r="8289">
          <cell r="B8289" t="str">
            <v>440145</v>
          </cell>
          <cell r="C8289" t="str">
            <v>Nguyễn Thị Kim Dung</v>
          </cell>
          <cell r="D8289" t="str">
            <v>0021872</v>
          </cell>
          <cell r="E8289" t="str">
            <v>7657000</v>
          </cell>
        </row>
        <row r="8290">
          <cell r="B8290" t="str">
            <v>420107</v>
          </cell>
          <cell r="C8290" t="str">
            <v>Nguyễn Thanh Long</v>
          </cell>
          <cell r="D8290" t="str">
            <v>0021873</v>
          </cell>
          <cell r="E8290" t="str">
            <v>5018000</v>
          </cell>
        </row>
        <row r="8291">
          <cell r="B8291" t="str">
            <v>412552</v>
          </cell>
          <cell r="C8291" t="str">
            <v>Nguyễn Diệu Trinh</v>
          </cell>
          <cell r="D8291" t="str">
            <v>0021874</v>
          </cell>
          <cell r="E8291" t="str">
            <v>520000</v>
          </cell>
        </row>
        <row r="8292">
          <cell r="B8292" t="str">
            <v>441861</v>
          </cell>
          <cell r="C8292" t="str">
            <v>Ngô Anh Quân</v>
          </cell>
          <cell r="D8292" t="str">
            <v>0021875</v>
          </cell>
          <cell r="E8292" t="str">
            <v>5920300</v>
          </cell>
        </row>
        <row r="8293">
          <cell r="B8293" t="str">
            <v>431512</v>
          </cell>
          <cell r="C8293" t="str">
            <v>Nguyễn Nguyệt Nga</v>
          </cell>
          <cell r="D8293" t="str">
            <v>0021876</v>
          </cell>
          <cell r="E8293" t="str">
            <v>4940000</v>
          </cell>
        </row>
        <row r="8294">
          <cell r="B8294" t="str">
            <v>430527</v>
          </cell>
          <cell r="C8294" t="str">
            <v>Trần Hồng Hạnh</v>
          </cell>
          <cell r="D8294" t="str">
            <v>0021877</v>
          </cell>
          <cell r="E8294" t="str">
            <v>4940000</v>
          </cell>
        </row>
        <row r="8295">
          <cell r="B8295" t="str">
            <v>423007</v>
          </cell>
          <cell r="C8295" t="str">
            <v>Phạm Thị Minh Lý</v>
          </cell>
          <cell r="D8295" t="str">
            <v>0021878</v>
          </cell>
          <cell r="E8295" t="str">
            <v>4446000</v>
          </cell>
        </row>
        <row r="8296">
          <cell r="B8296" t="str">
            <v>420142</v>
          </cell>
          <cell r="C8296" t="str">
            <v>Nguyễn Anh Quyền</v>
          </cell>
          <cell r="D8296" t="str">
            <v>0021879</v>
          </cell>
          <cell r="E8296" t="str">
            <v>4732000</v>
          </cell>
        </row>
        <row r="8297">
          <cell r="B8297" t="str">
            <v>431515</v>
          </cell>
          <cell r="C8297" t="str">
            <v>Phạm Thị Lơ</v>
          </cell>
          <cell r="D8297" t="str">
            <v>0021880</v>
          </cell>
          <cell r="E8297" t="str">
            <v>3952000</v>
          </cell>
        </row>
        <row r="8298">
          <cell r="B8298" t="str">
            <v>411039</v>
          </cell>
          <cell r="C8298" t="str">
            <v>Nguyễn Hà Mi</v>
          </cell>
          <cell r="D8298" t="str">
            <v>0021881</v>
          </cell>
          <cell r="E8298" t="str">
            <v>2470000</v>
          </cell>
        </row>
        <row r="8299">
          <cell r="B8299" t="str">
            <v>420562</v>
          </cell>
          <cell r="C8299" t="str">
            <v>Nguyễn Ngọc Lam Bình</v>
          </cell>
          <cell r="D8299" t="str">
            <v>0021882</v>
          </cell>
          <cell r="E8299" t="str">
            <v>4446000</v>
          </cell>
        </row>
        <row r="8300">
          <cell r="B8300" t="str">
            <v>420556</v>
          </cell>
          <cell r="C8300" t="str">
            <v>Lê Thị Thảo</v>
          </cell>
          <cell r="D8300" t="str">
            <v>0021883</v>
          </cell>
          <cell r="E8300" t="str">
            <v>5928000</v>
          </cell>
        </row>
        <row r="8301">
          <cell r="B8301" t="str">
            <v>430219</v>
          </cell>
          <cell r="C8301" t="str">
            <v>Đỗ Hải Yến</v>
          </cell>
          <cell r="D8301" t="str">
            <v>0021884</v>
          </cell>
          <cell r="E8301" t="str">
            <v>4446000</v>
          </cell>
        </row>
        <row r="8302">
          <cell r="B8302" t="str">
            <v>422313</v>
          </cell>
          <cell r="C8302" t="str">
            <v>Trần Hoàng Anh</v>
          </cell>
          <cell r="D8302" t="str">
            <v>0021885</v>
          </cell>
          <cell r="E8302" t="str">
            <v>4160000</v>
          </cell>
        </row>
        <row r="8303">
          <cell r="B8303" t="str">
            <v>422833</v>
          </cell>
          <cell r="C8303" t="str">
            <v>Phạm Minh Châu</v>
          </cell>
          <cell r="D8303" t="str">
            <v>0021886</v>
          </cell>
          <cell r="E8303" t="str">
            <v>4160000</v>
          </cell>
        </row>
        <row r="8304">
          <cell r="B8304" t="str">
            <v>412030</v>
          </cell>
          <cell r="C8304" t="str">
            <v>Đàm Khánh Dương</v>
          </cell>
          <cell r="D8304" t="str">
            <v>0021887</v>
          </cell>
          <cell r="E8304" t="str">
            <v>2470000</v>
          </cell>
        </row>
        <row r="8305">
          <cell r="B8305" t="str">
            <v>422833</v>
          </cell>
          <cell r="C8305" t="str">
            <v>Phạm Minh Châu</v>
          </cell>
          <cell r="D8305" t="str">
            <v>0021888</v>
          </cell>
          <cell r="E8305" t="str">
            <v>3705000</v>
          </cell>
        </row>
        <row r="8306">
          <cell r="B8306" t="str">
            <v>422313</v>
          </cell>
          <cell r="C8306" t="str">
            <v>Trần Hoàng Anh</v>
          </cell>
          <cell r="D8306" t="str">
            <v>0021889</v>
          </cell>
          <cell r="E8306" t="str">
            <v>3705000</v>
          </cell>
        </row>
        <row r="8307">
          <cell r="B8307" t="str">
            <v>410454</v>
          </cell>
          <cell r="C8307" t="str">
            <v>Giàng Seo Lẻng</v>
          </cell>
          <cell r="D8307" t="str">
            <v>0021890</v>
          </cell>
          <cell r="E8307" t="str">
            <v>148200</v>
          </cell>
        </row>
        <row r="8308">
          <cell r="B8308" t="str">
            <v>432049</v>
          </cell>
          <cell r="C8308" t="str">
            <v>Đinh Thanh Huyền</v>
          </cell>
          <cell r="D8308" t="str">
            <v>0021891</v>
          </cell>
          <cell r="E8308" t="str">
            <v>4446000</v>
          </cell>
        </row>
        <row r="8309">
          <cell r="B8309" t="str">
            <v>443242</v>
          </cell>
          <cell r="C8309" t="str">
            <v>Phạm Mai Trúc</v>
          </cell>
          <cell r="D8309" t="str">
            <v>0021892</v>
          </cell>
          <cell r="E8309" t="str">
            <v>8207000</v>
          </cell>
        </row>
        <row r="8310">
          <cell r="B8310" t="str">
            <v>403858</v>
          </cell>
          <cell r="C8310" t="str">
            <v>Lê Phượng Anh</v>
          </cell>
          <cell r="D8310" t="str">
            <v>0021893</v>
          </cell>
          <cell r="E8310" t="str">
            <v>1560000</v>
          </cell>
        </row>
        <row r="8311">
          <cell r="B8311" t="str">
            <v>432056</v>
          </cell>
          <cell r="C8311" t="str">
            <v>Nguyễn Phương Anh</v>
          </cell>
          <cell r="D8311" t="str">
            <v>0021894</v>
          </cell>
          <cell r="E8311" t="str">
            <v>4199000</v>
          </cell>
        </row>
        <row r="8312">
          <cell r="B8312" t="str">
            <v>440112</v>
          </cell>
          <cell r="C8312" t="str">
            <v>Phạm Khánh Linh</v>
          </cell>
          <cell r="D8312" t="str">
            <v>0021895</v>
          </cell>
          <cell r="E8312" t="str">
            <v>7657000</v>
          </cell>
        </row>
        <row r="8313">
          <cell r="B8313" t="str">
            <v>422350</v>
          </cell>
          <cell r="C8313" t="str">
            <v>Phạm Thu Trang</v>
          </cell>
          <cell r="D8313" t="str">
            <v>0021896</v>
          </cell>
          <cell r="E8313" t="str">
            <v>3705000</v>
          </cell>
        </row>
        <row r="8314">
          <cell r="B8314" t="str">
            <v>421327</v>
          </cell>
          <cell r="C8314" t="str">
            <v>Nguyễn Thị Uyên</v>
          </cell>
          <cell r="D8314" t="str">
            <v>0021897</v>
          </cell>
          <cell r="E8314" t="str">
            <v>4940000</v>
          </cell>
        </row>
        <row r="8315">
          <cell r="B8315" t="str">
            <v>432221</v>
          </cell>
          <cell r="C8315" t="str">
            <v>Nông Thanh Tuyền</v>
          </cell>
          <cell r="D8315" t="str">
            <v>0021898</v>
          </cell>
          <cell r="E8315" t="str">
            <v>1190000</v>
          </cell>
        </row>
        <row r="8316">
          <cell r="B8316" t="str">
            <v>430452</v>
          </cell>
          <cell r="C8316" t="str">
            <v>Phan Thái San</v>
          </cell>
          <cell r="D8316" t="str">
            <v>0021899</v>
          </cell>
          <cell r="E8316" t="str">
            <v>8840000</v>
          </cell>
        </row>
        <row r="8317">
          <cell r="B8317" t="str">
            <v>432503</v>
          </cell>
          <cell r="C8317" t="str">
            <v>Lê Thu Hà</v>
          </cell>
          <cell r="D8317" t="str">
            <v>0021900</v>
          </cell>
          <cell r="E8317" t="str">
            <v>4199000</v>
          </cell>
        </row>
        <row r="8318">
          <cell r="B8318" t="str">
            <v>431127</v>
          </cell>
          <cell r="C8318" t="str">
            <v>Nguyễn Đức Thái</v>
          </cell>
          <cell r="D8318" t="str">
            <v>0021901</v>
          </cell>
          <cell r="E8318" t="str">
            <v>4693000</v>
          </cell>
        </row>
        <row r="8319">
          <cell r="B8319" t="str">
            <v>423015</v>
          </cell>
          <cell r="C8319" t="str">
            <v>Nguyễn Quỳnh Trang</v>
          </cell>
          <cell r="D8319" t="str">
            <v>0021902</v>
          </cell>
          <cell r="E8319" t="str">
            <v>4446000</v>
          </cell>
        </row>
        <row r="8320">
          <cell r="B8320" t="str">
            <v>440266</v>
          </cell>
          <cell r="C8320" t="str">
            <v>Lê Khánh Hòa</v>
          </cell>
          <cell r="D8320" t="str">
            <v>0021903</v>
          </cell>
          <cell r="E8320" t="str">
            <v>2470000</v>
          </cell>
        </row>
        <row r="8321">
          <cell r="B8321" t="str">
            <v>432141</v>
          </cell>
          <cell r="C8321" t="str">
            <v>Lê Thu Thảo</v>
          </cell>
          <cell r="D8321" t="str">
            <v>0021904</v>
          </cell>
          <cell r="E8321" t="str">
            <v>3952000</v>
          </cell>
        </row>
        <row r="8322">
          <cell r="B8322" t="str">
            <v>440957</v>
          </cell>
          <cell r="C8322" t="str">
            <v>Doãn Tuấn Duy</v>
          </cell>
          <cell r="D8322" t="str">
            <v>0021905</v>
          </cell>
          <cell r="E8322" t="str">
            <v>7657000</v>
          </cell>
        </row>
        <row r="8323">
          <cell r="B8323" t="str">
            <v>430956</v>
          </cell>
          <cell r="C8323" t="str">
            <v>Nguyễn Thị Trang</v>
          </cell>
          <cell r="D8323" t="str">
            <v>0021906</v>
          </cell>
          <cell r="E8323" t="str">
            <v>2964000</v>
          </cell>
        </row>
        <row r="8324">
          <cell r="B8324" t="str">
            <v>412626</v>
          </cell>
          <cell r="C8324" t="str">
            <v>Nguyễn Thị Mỹ Lương</v>
          </cell>
          <cell r="D8324" t="str">
            <v>0021907</v>
          </cell>
          <cell r="E8324" t="str">
            <v>1482000</v>
          </cell>
        </row>
        <row r="8325">
          <cell r="B8325" t="str">
            <v>430164</v>
          </cell>
          <cell r="C8325" t="str">
            <v>Lê Đại Quyền</v>
          </cell>
          <cell r="D8325" t="str">
            <v>0021908</v>
          </cell>
          <cell r="E8325" t="str">
            <v>4940000</v>
          </cell>
        </row>
        <row r="8326">
          <cell r="B8326" t="str">
            <v>421313</v>
          </cell>
          <cell r="C8326" t="str">
            <v>Hoàng Thị Quỳnh Nga</v>
          </cell>
          <cell r="D8326" t="str">
            <v>0021909</v>
          </cell>
          <cell r="E8326" t="str">
            <v>10140000</v>
          </cell>
        </row>
        <row r="8327">
          <cell r="B8327" t="str">
            <v>433314</v>
          </cell>
          <cell r="C8327" t="str">
            <v>Nguyễn Trường Lâm</v>
          </cell>
          <cell r="D8327" t="str">
            <v>0021910</v>
          </cell>
          <cell r="E8327" t="str">
            <v>15471000</v>
          </cell>
        </row>
        <row r="8328">
          <cell r="B8328" t="str">
            <v>420157</v>
          </cell>
          <cell r="C8328" t="str">
            <v>Nguyễn Phương Thảo</v>
          </cell>
          <cell r="D8328" t="str">
            <v>0021911</v>
          </cell>
          <cell r="E8328" t="str">
            <v>4732000</v>
          </cell>
        </row>
        <row r="8329">
          <cell r="B8329" t="str">
            <v>422341</v>
          </cell>
          <cell r="C8329" t="str">
            <v>Đặng Ngọc Mai</v>
          </cell>
          <cell r="D8329" t="str">
            <v>0021912</v>
          </cell>
          <cell r="E8329" t="str">
            <v>3705000</v>
          </cell>
        </row>
        <row r="8330">
          <cell r="B8330" t="str">
            <v>412626</v>
          </cell>
          <cell r="C8330" t="str">
            <v>Nguyễn Thị Mỹ Lương</v>
          </cell>
          <cell r="D8330" t="str">
            <v>0021913</v>
          </cell>
          <cell r="E8330" t="str">
            <v>4940000</v>
          </cell>
        </row>
        <row r="8331">
          <cell r="B8331" t="str">
            <v>421525</v>
          </cell>
          <cell r="C8331" t="str">
            <v>Nguyễn Thị Hà Anh</v>
          </cell>
          <cell r="D8331" t="str">
            <v>0021914</v>
          </cell>
          <cell r="E8331" t="str">
            <v>4693000</v>
          </cell>
        </row>
        <row r="8332">
          <cell r="B8332" t="str">
            <v>422919</v>
          </cell>
          <cell r="C8332" t="str">
            <v>Đỗ Phương Linh</v>
          </cell>
          <cell r="D8332" t="str">
            <v>0021915</v>
          </cell>
          <cell r="E8332" t="str">
            <v>4446000</v>
          </cell>
        </row>
        <row r="8333">
          <cell r="B8333" t="str">
            <v>430736</v>
          </cell>
          <cell r="C8333" t="str">
            <v>Hoàng Thị Mai Lan</v>
          </cell>
          <cell r="D8333" t="str">
            <v>0021916</v>
          </cell>
          <cell r="E8333" t="str">
            <v>4199000</v>
          </cell>
        </row>
        <row r="8334">
          <cell r="B8334" t="str">
            <v>443315</v>
          </cell>
          <cell r="C8334" t="str">
            <v>Phạm Hải Dương</v>
          </cell>
          <cell r="D8334" t="str">
            <v>0021917</v>
          </cell>
          <cell r="E8334" t="str">
            <v>20628000</v>
          </cell>
        </row>
        <row r="8335">
          <cell r="B8335" t="str">
            <v>421126</v>
          </cell>
          <cell r="C8335" t="str">
            <v>Lê Hoàng Sơn</v>
          </cell>
          <cell r="D8335" t="str">
            <v>0021918</v>
          </cell>
          <cell r="E8335" t="str">
            <v>4940000</v>
          </cell>
        </row>
        <row r="8336">
          <cell r="B8336" t="str">
            <v>422549</v>
          </cell>
          <cell r="C8336" t="str">
            <v>Đỗ Thị Ngọc Anh</v>
          </cell>
          <cell r="D8336" t="str">
            <v>0021919</v>
          </cell>
          <cell r="E8336" t="str">
            <v>3700000</v>
          </cell>
        </row>
        <row r="8337">
          <cell r="B8337" t="str">
            <v>421213</v>
          </cell>
          <cell r="C8337" t="str">
            <v>Hà Phương Thảo</v>
          </cell>
          <cell r="D8337" t="str">
            <v>0021920</v>
          </cell>
          <cell r="E8337" t="str">
            <v>4940000</v>
          </cell>
        </row>
        <row r="8338">
          <cell r="B8338" t="str">
            <v>431605</v>
          </cell>
          <cell r="C8338" t="str">
            <v>Đặng Phương Thảo</v>
          </cell>
          <cell r="D8338" t="str">
            <v>0021921</v>
          </cell>
          <cell r="E8338" t="str">
            <v>32681000</v>
          </cell>
        </row>
        <row r="8339">
          <cell r="B8339" t="str">
            <v>442413</v>
          </cell>
          <cell r="C8339" t="str">
            <v>Phan Minh Khuê</v>
          </cell>
          <cell r="D8339" t="str">
            <v>0021922</v>
          </cell>
          <cell r="E8339" t="str">
            <v>8151000</v>
          </cell>
        </row>
        <row r="8340">
          <cell r="B8340" t="str">
            <v>420452</v>
          </cell>
          <cell r="C8340" t="str">
            <v>Triệu Nữ Thiên Thanh</v>
          </cell>
          <cell r="D8340" t="str">
            <v>0021923</v>
          </cell>
          <cell r="E8340" t="str">
            <v>4960000</v>
          </cell>
        </row>
        <row r="8341">
          <cell r="B8341" t="str">
            <v>412553</v>
          </cell>
          <cell r="C8341" t="str">
            <v>Lưu Văn Thành</v>
          </cell>
          <cell r="D8341" t="str">
            <v>0021924</v>
          </cell>
          <cell r="E8341" t="str">
            <v>520000</v>
          </cell>
        </row>
        <row r="8342">
          <cell r="B8342" t="str">
            <v>422922</v>
          </cell>
          <cell r="C8342" t="str">
            <v>Võ Nam Thanh</v>
          </cell>
          <cell r="D8342" t="str">
            <v>0021925</v>
          </cell>
          <cell r="E8342" t="str">
            <v>4446000</v>
          </cell>
        </row>
        <row r="8343">
          <cell r="B8343" t="str">
            <v>443426</v>
          </cell>
          <cell r="C8343" t="str">
            <v>Phạm Khánh Linh</v>
          </cell>
          <cell r="D8343" t="str">
            <v>0021926</v>
          </cell>
          <cell r="E8343" t="str">
            <v>23206500</v>
          </cell>
        </row>
        <row r="8344">
          <cell r="B8344" t="str">
            <v>430624</v>
          </cell>
          <cell r="C8344" t="str">
            <v>Nguyễn Ngọc Hiếu</v>
          </cell>
          <cell r="D8344" t="str">
            <v>0021927</v>
          </cell>
          <cell r="E8344" t="str">
            <v>4980000</v>
          </cell>
        </row>
        <row r="8345">
          <cell r="B8345" t="str">
            <v>430633</v>
          </cell>
          <cell r="C8345" t="str">
            <v>Hoàng Đức Mạnh</v>
          </cell>
          <cell r="D8345" t="str">
            <v>0021928</v>
          </cell>
          <cell r="E8345" t="str">
            <v>4199000</v>
          </cell>
        </row>
        <row r="8346">
          <cell r="B8346" t="str">
            <v>421517</v>
          </cell>
          <cell r="C8346" t="str">
            <v>Nguyễn Thị Ngọc Mai</v>
          </cell>
          <cell r="D8346" t="str">
            <v>0021929</v>
          </cell>
          <cell r="E8346" t="str">
            <v>4940000</v>
          </cell>
        </row>
        <row r="8347">
          <cell r="B8347" t="str">
            <v>421231</v>
          </cell>
          <cell r="C8347" t="str">
            <v>Trần Lục Như Mai</v>
          </cell>
          <cell r="D8347" t="str">
            <v>0021930</v>
          </cell>
          <cell r="E8347" t="str">
            <v>4446000</v>
          </cell>
        </row>
        <row r="8348">
          <cell r="B8348" t="str">
            <v>422550</v>
          </cell>
          <cell r="C8348" t="str">
            <v>Nguyễn Thị Thùy Linh</v>
          </cell>
          <cell r="D8348" t="str">
            <v>0021931</v>
          </cell>
          <cell r="E8348" t="str">
            <v>12892500</v>
          </cell>
        </row>
        <row r="8349">
          <cell r="B8349" t="str">
            <v>433615</v>
          </cell>
          <cell r="C8349" t="str">
            <v>Ngô Hải Long</v>
          </cell>
          <cell r="D8349" t="str">
            <v>0021932</v>
          </cell>
          <cell r="E8349" t="str">
            <v>15471000</v>
          </cell>
        </row>
        <row r="8350">
          <cell r="B8350" t="str">
            <v>430347</v>
          </cell>
          <cell r="C8350" t="str">
            <v>Nguyễn Thị Thu Thảo</v>
          </cell>
          <cell r="D8350" t="str">
            <v>0021933</v>
          </cell>
          <cell r="E8350" t="str">
            <v>4238000</v>
          </cell>
        </row>
        <row r="8351">
          <cell r="B8351" t="str">
            <v>411046</v>
          </cell>
          <cell r="C8351" t="str">
            <v>Đặng Thị Phương Linh</v>
          </cell>
          <cell r="D8351" t="str">
            <v>0021934</v>
          </cell>
          <cell r="E8351" t="str">
            <v>2080000</v>
          </cell>
        </row>
        <row r="8352">
          <cell r="B8352" t="str">
            <v>4435018</v>
          </cell>
          <cell r="C8352" t="str">
            <v>Nguyễn Thị Thu Hà</v>
          </cell>
          <cell r="D8352" t="str">
            <v>0021935</v>
          </cell>
          <cell r="E8352" t="str">
            <v>6916000</v>
          </cell>
        </row>
        <row r="8353">
          <cell r="B8353" t="str">
            <v>430732</v>
          </cell>
          <cell r="C8353" t="str">
            <v>Trần Huy Hoàng</v>
          </cell>
          <cell r="D8353" t="str">
            <v>0021936</v>
          </cell>
          <cell r="E8353" t="str">
            <v>4745000</v>
          </cell>
        </row>
        <row r="8354">
          <cell r="B8354" t="str">
            <v>400733</v>
          </cell>
          <cell r="C8354" t="str">
            <v>Nguyễn Thị Yến Nhi</v>
          </cell>
          <cell r="D8354" t="str">
            <v>0021937</v>
          </cell>
          <cell r="E8354" t="str">
            <v>1040000</v>
          </cell>
        </row>
        <row r="8355">
          <cell r="B8355" t="str">
            <v>421211</v>
          </cell>
          <cell r="C8355" t="str">
            <v>Nguyễn Khánh Linh</v>
          </cell>
          <cell r="D8355" t="str">
            <v>0021938</v>
          </cell>
          <cell r="E8355" t="str">
            <v>4693000</v>
          </cell>
        </row>
        <row r="8356">
          <cell r="B8356" t="str">
            <v>431052</v>
          </cell>
          <cell r="C8356" t="str">
            <v>Cầm Thảo Ly</v>
          </cell>
          <cell r="D8356" t="str">
            <v>0021939</v>
          </cell>
          <cell r="E8356" t="str">
            <v>1185000</v>
          </cell>
        </row>
        <row r="8357">
          <cell r="B8357" t="str">
            <v>420732</v>
          </cell>
          <cell r="C8357" t="str">
            <v>Hoàng Nguyễn Linh Phương</v>
          </cell>
          <cell r="D8357" t="str">
            <v>0021940</v>
          </cell>
          <cell r="E8357" t="str">
            <v>4963000</v>
          </cell>
        </row>
        <row r="8358">
          <cell r="B8358" t="str">
            <v>442266</v>
          </cell>
          <cell r="C8358" t="str">
            <v>Hoàng Thị Hạnh</v>
          </cell>
          <cell r="D8358" t="str">
            <v>0021941</v>
          </cell>
          <cell r="E8358" t="str">
            <v>6669000</v>
          </cell>
        </row>
        <row r="8359">
          <cell r="B8359" t="str">
            <v>430963</v>
          </cell>
          <cell r="C8359" t="str">
            <v>Nông Huy Hoàng</v>
          </cell>
          <cell r="D8359" t="str">
            <v>0021942</v>
          </cell>
          <cell r="E8359" t="str">
            <v>3952000</v>
          </cell>
        </row>
        <row r="8360">
          <cell r="B8360" t="str">
            <v>421511</v>
          </cell>
          <cell r="C8360" t="str">
            <v>Hoàng Thị Trang</v>
          </cell>
          <cell r="D8360" t="str">
            <v>0021943</v>
          </cell>
          <cell r="E8360" t="str">
            <v>4940000</v>
          </cell>
        </row>
        <row r="8361">
          <cell r="B8361" t="str">
            <v>431758</v>
          </cell>
          <cell r="C8361" t="str">
            <v>Đỗ Thúy Quỳnh</v>
          </cell>
          <cell r="D8361" t="str">
            <v>0021944</v>
          </cell>
          <cell r="E8361" t="str">
            <v>3705000</v>
          </cell>
        </row>
        <row r="8362">
          <cell r="B8362" t="str">
            <v>420605</v>
          </cell>
          <cell r="C8362" t="str">
            <v>Lê Thị Dung</v>
          </cell>
          <cell r="D8362" t="str">
            <v>0021945</v>
          </cell>
          <cell r="E8362" t="str">
            <v>4446000</v>
          </cell>
        </row>
        <row r="8363">
          <cell r="B8363" t="str">
            <v>421423</v>
          </cell>
          <cell r="C8363" t="str">
            <v>Đỗ Thu Phương</v>
          </cell>
          <cell r="D8363" t="str">
            <v>0021946</v>
          </cell>
          <cell r="E8363" t="str">
            <v>4940000</v>
          </cell>
        </row>
        <row r="8364">
          <cell r="B8364" t="str">
            <v>412113</v>
          </cell>
          <cell r="C8364" t="str">
            <v>Nguyễn Ngọc Thiêm</v>
          </cell>
          <cell r="D8364" t="str">
            <v>0021947</v>
          </cell>
          <cell r="E8364" t="str">
            <v>494000</v>
          </cell>
        </row>
        <row r="8365">
          <cell r="B8365" t="str">
            <v>430250</v>
          </cell>
          <cell r="C8365" t="str">
            <v>Võ Anh Đức</v>
          </cell>
          <cell r="D8365" t="str">
            <v>0021948</v>
          </cell>
          <cell r="E8365" t="str">
            <v>4693000</v>
          </cell>
        </row>
        <row r="8366">
          <cell r="B8366" t="str">
            <v>433338</v>
          </cell>
          <cell r="C8366" t="str">
            <v>Đoàn Minh Đức</v>
          </cell>
          <cell r="D8366" t="str">
            <v>0021949</v>
          </cell>
          <cell r="E8366" t="str">
            <v>16251000</v>
          </cell>
        </row>
        <row r="8367">
          <cell r="B8367" t="str">
            <v>412403</v>
          </cell>
          <cell r="C8367" t="str">
            <v>Lê Hà Anh</v>
          </cell>
          <cell r="D8367" t="str">
            <v>0021950</v>
          </cell>
          <cell r="E8367" t="str">
            <v>2223000</v>
          </cell>
        </row>
        <row r="8368">
          <cell r="B8368" t="str">
            <v>4435050</v>
          </cell>
          <cell r="C8368" t="str">
            <v>Cấn Xuân Sinh</v>
          </cell>
          <cell r="D8368" t="str">
            <v>0021951</v>
          </cell>
          <cell r="E8368" t="str">
            <v>6916000</v>
          </cell>
        </row>
        <row r="8369">
          <cell r="B8369" t="str">
            <v>441122</v>
          </cell>
          <cell r="C8369" t="str">
            <v>Hà Kiều Anh</v>
          </cell>
          <cell r="D8369" t="str">
            <v>0021952</v>
          </cell>
          <cell r="E8369" t="str">
            <v>7436000</v>
          </cell>
        </row>
        <row r="8370">
          <cell r="B8370" t="str">
            <v>440139</v>
          </cell>
          <cell r="C8370" t="str">
            <v>Vũ Bùi Bích Ngọc</v>
          </cell>
          <cell r="D8370" t="str">
            <v>0021953</v>
          </cell>
          <cell r="E8370" t="str">
            <v>6916000</v>
          </cell>
        </row>
        <row r="8371">
          <cell r="B8371" t="str">
            <v>LTCQ0211</v>
          </cell>
          <cell r="C8371" t="str">
            <v>Tòng Hương Ly</v>
          </cell>
          <cell r="D8371" t="str">
            <v>0021954</v>
          </cell>
          <cell r="E8371" t="str">
            <v>4420000</v>
          </cell>
        </row>
        <row r="8372">
          <cell r="B8372" t="str">
            <v>412629</v>
          </cell>
          <cell r="C8372" t="str">
            <v>Nguyễn Kiều Trang</v>
          </cell>
          <cell r="D8372" t="str">
            <v>0021955</v>
          </cell>
          <cell r="E8372" t="str">
            <v>3500000</v>
          </cell>
        </row>
        <row r="8373">
          <cell r="B8373" t="str">
            <v>421154</v>
          </cell>
          <cell r="C8373" t="str">
            <v>Đậu Lan Vy</v>
          </cell>
          <cell r="D8373" t="str">
            <v>0021956</v>
          </cell>
          <cell r="E8373" t="str">
            <v>4940000</v>
          </cell>
        </row>
        <row r="8374">
          <cell r="B8374" t="str">
            <v>420754</v>
          </cell>
          <cell r="C8374" t="str">
            <v>Bùi Thị Minh Thư</v>
          </cell>
          <cell r="D8374" t="str">
            <v>0021957</v>
          </cell>
          <cell r="E8374" t="str">
            <v>4446000</v>
          </cell>
        </row>
        <row r="8375">
          <cell r="B8375" t="str">
            <v>441856</v>
          </cell>
          <cell r="C8375" t="str">
            <v>Đinh Thị Bích Ngọc</v>
          </cell>
          <cell r="D8375" t="str">
            <v>0021958</v>
          </cell>
          <cell r="E8375" t="str">
            <v>7904000</v>
          </cell>
        </row>
        <row r="8376">
          <cell r="B8376" t="str">
            <v>403963</v>
          </cell>
          <cell r="C8376" t="str">
            <v>Nguyễn Thị Thu Hà</v>
          </cell>
          <cell r="D8376" t="str">
            <v>0021959</v>
          </cell>
          <cell r="E8376" t="str">
            <v>2340000</v>
          </cell>
        </row>
        <row r="8377">
          <cell r="B8377" t="str">
            <v>400372</v>
          </cell>
          <cell r="C8377" t="str">
            <v>Lương Văn Qui</v>
          </cell>
          <cell r="D8377" t="str">
            <v>0021960</v>
          </cell>
          <cell r="E8377" t="str">
            <v>780000</v>
          </cell>
        </row>
        <row r="8378">
          <cell r="B8378" t="str">
            <v>412004</v>
          </cell>
          <cell r="C8378" t="str">
            <v>Mã Thị Hoàng An</v>
          </cell>
          <cell r="D8378" t="str">
            <v>0021961</v>
          </cell>
          <cell r="E8378" t="str">
            <v>988000</v>
          </cell>
        </row>
        <row r="8379">
          <cell r="B8379" t="str">
            <v>422537</v>
          </cell>
          <cell r="C8379" t="str">
            <v>Nguyễn Thị Ngân Hà</v>
          </cell>
          <cell r="D8379" t="str">
            <v>0021962</v>
          </cell>
          <cell r="E8379" t="str">
            <v>3705000</v>
          </cell>
        </row>
        <row r="8380">
          <cell r="B8380" t="str">
            <v>411247</v>
          </cell>
          <cell r="C8380" t="str">
            <v>Lê Văn Trịnh</v>
          </cell>
          <cell r="D8380" t="str">
            <v>0021963</v>
          </cell>
          <cell r="E8380" t="str">
            <v>1235000</v>
          </cell>
        </row>
        <row r="8381">
          <cell r="B8381" t="str">
            <v>410426</v>
          </cell>
          <cell r="C8381" t="str">
            <v>Đinh Hoàng Yến</v>
          </cell>
          <cell r="D8381" t="str">
            <v>0021964</v>
          </cell>
          <cell r="E8381" t="str">
            <v>3240000</v>
          </cell>
        </row>
        <row r="8382">
          <cell r="B8382" t="str">
            <v>433038</v>
          </cell>
          <cell r="C8382" t="str">
            <v>Trần Thị Minh Hiền</v>
          </cell>
          <cell r="D8382" t="str">
            <v>0021965</v>
          </cell>
          <cell r="E8382" t="str">
            <v>4979000</v>
          </cell>
        </row>
        <row r="8383">
          <cell r="B8383" t="str">
            <v>412141</v>
          </cell>
          <cell r="C8383" t="str">
            <v>Mai Gia Linh</v>
          </cell>
          <cell r="D8383" t="str">
            <v>0021966</v>
          </cell>
          <cell r="E8383" t="str">
            <v>988000</v>
          </cell>
        </row>
        <row r="8384">
          <cell r="B8384" t="str">
            <v>440537</v>
          </cell>
          <cell r="C8384" t="str">
            <v>Nguyễn Thái Dương</v>
          </cell>
          <cell r="D8384" t="str">
            <v>0021967</v>
          </cell>
          <cell r="E8384" t="str">
            <v>7163000</v>
          </cell>
        </row>
        <row r="8385">
          <cell r="B8385" t="str">
            <v>423044</v>
          </cell>
          <cell r="C8385" t="str">
            <v>Nguyễn Chí Thành</v>
          </cell>
          <cell r="D8385" t="str">
            <v>0021968</v>
          </cell>
          <cell r="E8385" t="str">
            <v>4446000</v>
          </cell>
        </row>
        <row r="8386">
          <cell r="B8386" t="str">
            <v>433337</v>
          </cell>
          <cell r="C8386" t="str">
            <v>Vũ Việt Hằng</v>
          </cell>
          <cell r="D8386" t="str">
            <v>0021969</v>
          </cell>
          <cell r="E8386" t="str">
            <v>15471000</v>
          </cell>
        </row>
        <row r="8387">
          <cell r="B8387" t="str">
            <v>440646</v>
          </cell>
          <cell r="C8387" t="str">
            <v>Bùi Hiền Linh</v>
          </cell>
          <cell r="D8387" t="str">
            <v>0021970</v>
          </cell>
          <cell r="E8387" t="str">
            <v>6916000</v>
          </cell>
        </row>
        <row r="8388">
          <cell r="B8388" t="str">
            <v>433048</v>
          </cell>
          <cell r="C8388" t="str">
            <v>Đỗ Hoàng Nguyên</v>
          </cell>
          <cell r="D8388" t="str">
            <v>0021971</v>
          </cell>
          <cell r="E8388" t="str">
            <v>4199000</v>
          </cell>
        </row>
        <row r="8389">
          <cell r="B8389" t="str">
            <v>400742</v>
          </cell>
          <cell r="C8389" t="str">
            <v>Nguyễn Hồng Hạnh</v>
          </cell>
          <cell r="D8389" t="str">
            <v>0021972</v>
          </cell>
          <cell r="E8389" t="str">
            <v>2340000</v>
          </cell>
        </row>
        <row r="8390">
          <cell r="B8390" t="str">
            <v>422718</v>
          </cell>
          <cell r="C8390" t="str">
            <v>Nguyễn Thị Thu Huyền</v>
          </cell>
          <cell r="D8390" t="str">
            <v>0021973</v>
          </cell>
          <cell r="E8390" t="str">
            <v>3705000</v>
          </cell>
        </row>
        <row r="8391">
          <cell r="B8391" t="str">
            <v>422605</v>
          </cell>
          <cell r="C8391" t="str">
            <v>Nguyễn Thị Nhung</v>
          </cell>
          <cell r="D8391" t="str">
            <v>0021974</v>
          </cell>
          <cell r="E8391" t="str">
            <v>4485000</v>
          </cell>
        </row>
        <row r="8392">
          <cell r="B8392" t="str">
            <v>430141</v>
          </cell>
          <cell r="C8392" t="str">
            <v>Nguyễn Ngọc Thúy</v>
          </cell>
          <cell r="D8392" t="str">
            <v>0021975</v>
          </cell>
          <cell r="E8392" t="str">
            <v>4199000</v>
          </cell>
        </row>
        <row r="8393">
          <cell r="B8393" t="str">
            <v>422255</v>
          </cell>
          <cell r="C8393" t="str">
            <v>Nông Thị Vui</v>
          </cell>
          <cell r="D8393" t="str">
            <v>0021976</v>
          </cell>
          <cell r="E8393" t="str">
            <v>4199000</v>
          </cell>
        </row>
        <row r="8394">
          <cell r="B8394" t="str">
            <v>421039</v>
          </cell>
          <cell r="C8394" t="str">
            <v>Hà Thanh Long</v>
          </cell>
          <cell r="D8394" t="str">
            <v>0021977</v>
          </cell>
          <cell r="E8394" t="str">
            <v>3952000</v>
          </cell>
        </row>
        <row r="8395">
          <cell r="B8395" t="str">
            <v>431107</v>
          </cell>
          <cell r="C8395" t="str">
            <v>Nguyễn Hải Long</v>
          </cell>
          <cell r="D8395" t="str">
            <v>0021978</v>
          </cell>
          <cell r="E8395" t="str">
            <v>3211000</v>
          </cell>
        </row>
        <row r="8396">
          <cell r="B8396" t="str">
            <v>420617</v>
          </cell>
          <cell r="C8396" t="str">
            <v>Lê Thị Quỳnh</v>
          </cell>
          <cell r="D8396" t="str">
            <v>0021979</v>
          </cell>
          <cell r="E8396" t="str">
            <v>3952000</v>
          </cell>
        </row>
        <row r="8397">
          <cell r="B8397" t="str">
            <v>431151</v>
          </cell>
          <cell r="C8397" t="str">
            <v>Nguyễn Linh Giang</v>
          </cell>
          <cell r="D8397" t="str">
            <v>0021980</v>
          </cell>
          <cell r="E8397" t="str">
            <v>4200000</v>
          </cell>
        </row>
        <row r="8398">
          <cell r="B8398" t="str">
            <v>443306</v>
          </cell>
          <cell r="C8398" t="str">
            <v>Lê Thị Ngân Hà</v>
          </cell>
          <cell r="D8398" t="str">
            <v>0021981</v>
          </cell>
          <cell r="E8398" t="str">
            <v>23207000</v>
          </cell>
        </row>
        <row r="8399">
          <cell r="B8399" t="str">
            <v>420555</v>
          </cell>
          <cell r="C8399" t="str">
            <v>Trần Thị Kim Ngân</v>
          </cell>
          <cell r="D8399" t="str">
            <v>0021982</v>
          </cell>
          <cell r="E8399" t="str">
            <v>4940000</v>
          </cell>
        </row>
        <row r="8400">
          <cell r="B8400" t="str">
            <v>423013</v>
          </cell>
          <cell r="C8400" t="str">
            <v>Nguyễn Đức Trung</v>
          </cell>
          <cell r="D8400" t="str">
            <v>0021983</v>
          </cell>
          <cell r="E8400" t="str">
            <v>4446000</v>
          </cell>
        </row>
        <row r="8401">
          <cell r="B8401" t="str">
            <v>423315</v>
          </cell>
          <cell r="C8401" t="str">
            <v>Đỗ Phương Trang</v>
          </cell>
          <cell r="D8401" t="str">
            <v>0021984</v>
          </cell>
          <cell r="E8401" t="str">
            <v>12892500</v>
          </cell>
        </row>
        <row r="8402">
          <cell r="B8402" t="str">
            <v>412404</v>
          </cell>
          <cell r="C8402" t="str">
            <v>Nguyễn Thanh Thủy</v>
          </cell>
          <cell r="D8402" t="str">
            <v>0021985</v>
          </cell>
          <cell r="E8402" t="str">
            <v>2223000</v>
          </cell>
        </row>
        <row r="8403">
          <cell r="B8403" t="str">
            <v>420156</v>
          </cell>
          <cell r="C8403" t="str">
            <v>Nguyễn Thị Dinh</v>
          </cell>
          <cell r="D8403" t="str">
            <v>0021986</v>
          </cell>
          <cell r="E8403" t="str">
            <v>4446000</v>
          </cell>
        </row>
        <row r="8404">
          <cell r="B8404" t="str">
            <v>440665</v>
          </cell>
          <cell r="C8404" t="str">
            <v>Nguyễn Đức Mạnh</v>
          </cell>
          <cell r="D8404" t="str">
            <v>0021987</v>
          </cell>
          <cell r="E8404" t="str">
            <v>7163000</v>
          </cell>
        </row>
        <row r="8405">
          <cell r="B8405" t="str">
            <v>412834</v>
          </cell>
          <cell r="C8405" t="str">
            <v>Lê Thu Anh</v>
          </cell>
          <cell r="D8405" t="str">
            <v>0021988</v>
          </cell>
          <cell r="E8405" t="str">
            <v>6370000</v>
          </cell>
        </row>
        <row r="8406">
          <cell r="B8406" t="str">
            <v>441166</v>
          </cell>
          <cell r="C8406" t="str">
            <v>Dương Khánh Hà</v>
          </cell>
          <cell r="D8406" t="str">
            <v>0021989</v>
          </cell>
          <cell r="E8406" t="str">
            <v>6916000</v>
          </cell>
        </row>
        <row r="8407">
          <cell r="B8407" t="str">
            <v>431341</v>
          </cell>
          <cell r="C8407" t="str">
            <v>Phạm Thị Thuỳ Linh</v>
          </cell>
          <cell r="D8407" t="str">
            <v>0021990</v>
          </cell>
          <cell r="E8407" t="str">
            <v>2500000</v>
          </cell>
        </row>
        <row r="8408">
          <cell r="B8408" t="str">
            <v>411428</v>
          </cell>
          <cell r="C8408" t="str">
            <v>Đinh Thị Hồng ánh</v>
          </cell>
          <cell r="D8408" t="str">
            <v>0021991</v>
          </cell>
          <cell r="E8408" t="str">
            <v>7683000</v>
          </cell>
        </row>
        <row r="8409">
          <cell r="B8409" t="str">
            <v>412630</v>
          </cell>
          <cell r="C8409" t="str">
            <v>Trần Trọng Bắc</v>
          </cell>
          <cell r="D8409" t="str">
            <v>0021992</v>
          </cell>
          <cell r="E8409" t="str">
            <v>2080000</v>
          </cell>
        </row>
        <row r="8410">
          <cell r="B8410" t="str">
            <v>420458</v>
          </cell>
          <cell r="C8410" t="str">
            <v>Nguyễn Hồng Hạnh</v>
          </cell>
          <cell r="D8410" t="str">
            <v>0021993</v>
          </cell>
          <cell r="E8410" t="str">
            <v>4940000</v>
          </cell>
        </row>
        <row r="8411">
          <cell r="B8411" t="str">
            <v>430537</v>
          </cell>
          <cell r="C8411" t="str">
            <v>Lê Công Duy</v>
          </cell>
          <cell r="D8411" t="str">
            <v>0021994</v>
          </cell>
          <cell r="E8411" t="str">
            <v>5018000</v>
          </cell>
        </row>
        <row r="8412">
          <cell r="B8412" t="str">
            <v>441051</v>
          </cell>
          <cell r="C8412" t="str">
            <v>Trần Thạch Thảo</v>
          </cell>
          <cell r="D8412" t="str">
            <v>0021995</v>
          </cell>
          <cell r="E8412" t="str">
            <v>8060000</v>
          </cell>
        </row>
        <row r="8413">
          <cell r="B8413" t="str">
            <v>432508</v>
          </cell>
          <cell r="C8413" t="str">
            <v>Nguyễn Thị Thùy Linh</v>
          </cell>
          <cell r="D8413" t="str">
            <v>0021996</v>
          </cell>
          <cell r="E8413" t="str">
            <v>4199000</v>
          </cell>
        </row>
        <row r="8414">
          <cell r="B8414" t="str">
            <v>403209</v>
          </cell>
          <cell r="C8414" t="str">
            <v>Ngô Phương Hiếu</v>
          </cell>
          <cell r="D8414" t="str">
            <v>0021997</v>
          </cell>
          <cell r="E8414" t="str">
            <v>4160000</v>
          </cell>
        </row>
        <row r="8415">
          <cell r="B8415" t="str">
            <v>431848</v>
          </cell>
          <cell r="C8415" t="str">
            <v>Cao Thị Ngọc ánh</v>
          </cell>
          <cell r="D8415" t="str">
            <v>0021998</v>
          </cell>
          <cell r="E8415" t="str">
            <v>3458000</v>
          </cell>
        </row>
        <row r="8416">
          <cell r="B8416" t="str">
            <v>421034</v>
          </cell>
          <cell r="C8416" t="str">
            <v>Nguyễn Thị Trà My</v>
          </cell>
          <cell r="D8416" t="str">
            <v>0021999</v>
          </cell>
          <cell r="E8416" t="str">
            <v>4693000</v>
          </cell>
        </row>
        <row r="8417">
          <cell r="B8417" t="str">
            <v>432037</v>
          </cell>
          <cell r="C8417" t="str">
            <v>Nguyễn Văn Nam</v>
          </cell>
          <cell r="D8417" t="str">
            <v>0022000</v>
          </cell>
          <cell r="E8417" t="str">
            <v>4199000</v>
          </cell>
        </row>
        <row r="8418">
          <cell r="B8418" t="str">
            <v>443307</v>
          </cell>
          <cell r="C8418" t="str">
            <v>Nguyễn Thanh Huyền</v>
          </cell>
          <cell r="D8418" t="str">
            <v>0022001</v>
          </cell>
          <cell r="E8418" t="str">
            <v>23207000</v>
          </cell>
        </row>
        <row r="8419">
          <cell r="B8419" t="str">
            <v>432565</v>
          </cell>
          <cell r="C8419" t="str">
            <v>Nguyễn Mạnh Hà</v>
          </cell>
          <cell r="D8419" t="str">
            <v>0022002</v>
          </cell>
          <cell r="E8419" t="str">
            <v>4200000</v>
          </cell>
        </row>
        <row r="8420">
          <cell r="B8420" t="str">
            <v>422316</v>
          </cell>
          <cell r="C8420" t="str">
            <v>Nguyễn Thùy Trang</v>
          </cell>
          <cell r="D8420" t="str">
            <v>0022003</v>
          </cell>
          <cell r="E8420" t="str">
            <v>3705000</v>
          </cell>
        </row>
        <row r="8421">
          <cell r="B8421" t="str">
            <v>431346</v>
          </cell>
          <cell r="C8421" t="str">
            <v>Nguyễn Thị Hà My</v>
          </cell>
          <cell r="D8421" t="str">
            <v>0022004</v>
          </cell>
          <cell r="E8421" t="str">
            <v>4693000</v>
          </cell>
        </row>
        <row r="8422">
          <cell r="B8422" t="str">
            <v>430541</v>
          </cell>
          <cell r="C8422" t="str">
            <v>Trần Thị Lan Anh</v>
          </cell>
          <cell r="D8422" t="str">
            <v>0022005</v>
          </cell>
          <cell r="E8422" t="str">
            <v>4446000</v>
          </cell>
        </row>
        <row r="8423">
          <cell r="B8423" t="str">
            <v>443213</v>
          </cell>
          <cell r="C8423" t="str">
            <v>Phùng Nguyễn Tú Uyên</v>
          </cell>
          <cell r="D8423" t="str">
            <v>0022006</v>
          </cell>
          <cell r="E8423" t="str">
            <v>23206500</v>
          </cell>
        </row>
        <row r="8424">
          <cell r="B8424" t="str">
            <v>412829</v>
          </cell>
          <cell r="C8424" t="str">
            <v>Trần Ngọc Anh Thư</v>
          </cell>
          <cell r="D8424" t="str">
            <v>0022007</v>
          </cell>
          <cell r="E8424" t="str">
            <v>6175000</v>
          </cell>
        </row>
        <row r="8425">
          <cell r="B8425" t="str">
            <v>442845</v>
          </cell>
          <cell r="C8425" t="str">
            <v>Quản Thùy Trang</v>
          </cell>
          <cell r="D8425" t="str">
            <v>0022008</v>
          </cell>
          <cell r="E8425" t="str">
            <v>7940000</v>
          </cell>
        </row>
        <row r="8426">
          <cell r="B8426" t="str">
            <v>420547</v>
          </cell>
          <cell r="C8426" t="str">
            <v>Nguyễn Việt Hoàng</v>
          </cell>
          <cell r="D8426" t="str">
            <v>0022009</v>
          </cell>
          <cell r="E8426" t="str">
            <v>3952000</v>
          </cell>
        </row>
        <row r="8427">
          <cell r="B8427" t="str">
            <v>413223</v>
          </cell>
          <cell r="C8427" t="str">
            <v>Đào Trọng Duy</v>
          </cell>
          <cell r="D8427" t="str">
            <v>0022010</v>
          </cell>
          <cell r="E8427" t="str">
            <v>2340000</v>
          </cell>
        </row>
        <row r="8428">
          <cell r="B8428" t="str">
            <v>400268</v>
          </cell>
          <cell r="C8428" t="str">
            <v>Tạ Thị Thắm</v>
          </cell>
          <cell r="D8428" t="str">
            <v>0022011</v>
          </cell>
          <cell r="E8428" t="str">
            <v>1040000</v>
          </cell>
        </row>
        <row r="8429">
          <cell r="B8429" t="str">
            <v>412458</v>
          </cell>
          <cell r="C8429" t="str">
            <v>Lê Anh Tuấn</v>
          </cell>
          <cell r="D8429" t="str">
            <v>0022012</v>
          </cell>
          <cell r="E8429" t="str">
            <v>2470000</v>
          </cell>
        </row>
        <row r="8430">
          <cell r="B8430" t="str">
            <v>432638</v>
          </cell>
          <cell r="C8430" t="str">
            <v>Cao Thị Ngọc Oanh</v>
          </cell>
          <cell r="D8430" t="str">
            <v>0022013</v>
          </cell>
          <cell r="E8430" t="str">
            <v>4940000</v>
          </cell>
        </row>
        <row r="8431">
          <cell r="B8431" t="str">
            <v>432041</v>
          </cell>
          <cell r="C8431" t="str">
            <v>Đinh Thanh Huyền</v>
          </cell>
          <cell r="D8431" t="str">
            <v>0022014</v>
          </cell>
          <cell r="E8431" t="str">
            <v>4199000</v>
          </cell>
        </row>
        <row r="8432">
          <cell r="B8432" t="str">
            <v>432109</v>
          </cell>
          <cell r="C8432" t="str">
            <v>Lê Hoàng Hoa</v>
          </cell>
          <cell r="D8432" t="str">
            <v>0022015</v>
          </cell>
          <cell r="E8432" t="str">
            <v>4940000</v>
          </cell>
        </row>
        <row r="8433">
          <cell r="B8433" t="str">
            <v>441234</v>
          </cell>
          <cell r="C8433" t="str">
            <v>Nguyễn Thị Minh Hằng</v>
          </cell>
          <cell r="D8433" t="str">
            <v>0022016</v>
          </cell>
          <cell r="E8433" t="str">
            <v>7163000</v>
          </cell>
        </row>
        <row r="8434">
          <cell r="B8434" t="str">
            <v>443405</v>
          </cell>
          <cell r="C8434" t="str">
            <v>Đinh Trung Hiếu</v>
          </cell>
          <cell r="D8434" t="str">
            <v>0022017</v>
          </cell>
          <cell r="E8434" t="str">
            <v>23206500</v>
          </cell>
        </row>
        <row r="8435">
          <cell r="B8435" t="str">
            <v>420428</v>
          </cell>
          <cell r="C8435" t="str">
            <v>Nghiêm Hồng Nhung</v>
          </cell>
          <cell r="D8435" t="str">
            <v>0022018</v>
          </cell>
          <cell r="E8435" t="str">
            <v>4940000</v>
          </cell>
        </row>
        <row r="8436">
          <cell r="B8436" t="str">
            <v>420132</v>
          </cell>
          <cell r="C8436" t="str">
            <v>Phạm Thị Hòa</v>
          </cell>
          <cell r="D8436" t="str">
            <v>0022019</v>
          </cell>
          <cell r="E8436" t="str">
            <v>4940000</v>
          </cell>
        </row>
        <row r="8437">
          <cell r="B8437" t="str">
            <v>441832</v>
          </cell>
          <cell r="C8437" t="str">
            <v>Nguyễn Như Quỳnh</v>
          </cell>
          <cell r="D8437" t="str">
            <v>0022020</v>
          </cell>
          <cell r="E8437" t="str">
            <v>7163000</v>
          </cell>
        </row>
        <row r="8438">
          <cell r="B8438" t="str">
            <v>440416</v>
          </cell>
          <cell r="C8438" t="str">
            <v>Trần Anh Tuấn</v>
          </cell>
          <cell r="D8438" t="str">
            <v>0022021</v>
          </cell>
          <cell r="E8438" t="str">
            <v>6760000</v>
          </cell>
        </row>
        <row r="8439">
          <cell r="B8439" t="str">
            <v>432935</v>
          </cell>
          <cell r="C8439" t="str">
            <v>Hoàng Trần Tuyết Anh</v>
          </cell>
          <cell r="D8439" t="str">
            <v>0022022</v>
          </cell>
          <cell r="E8439" t="str">
            <v>4199000</v>
          </cell>
        </row>
        <row r="8440">
          <cell r="B8440" t="str">
            <v>440814</v>
          </cell>
          <cell r="C8440" t="str">
            <v>Phạm Quang Trung</v>
          </cell>
          <cell r="D8440" t="str">
            <v>0022023</v>
          </cell>
          <cell r="E8440" t="str">
            <v>7540000</v>
          </cell>
        </row>
        <row r="8441">
          <cell r="B8441" t="str">
            <v>421747</v>
          </cell>
          <cell r="C8441" t="str">
            <v>Nguyễn Thị Lý</v>
          </cell>
          <cell r="D8441" t="str">
            <v>0022024</v>
          </cell>
          <cell r="E8441" t="str">
            <v>4693000</v>
          </cell>
        </row>
        <row r="8442">
          <cell r="B8442" t="str">
            <v>431045</v>
          </cell>
          <cell r="C8442" t="str">
            <v>Vũ Trọng Khánh</v>
          </cell>
          <cell r="D8442" t="str">
            <v>0022025</v>
          </cell>
          <cell r="E8442" t="str">
            <v>3458000</v>
          </cell>
        </row>
        <row r="8443">
          <cell r="B8443" t="str">
            <v>423139</v>
          </cell>
          <cell r="C8443" t="str">
            <v>Lê Quốc Hùng</v>
          </cell>
          <cell r="D8443" t="str">
            <v>0022026</v>
          </cell>
          <cell r="E8443" t="str">
            <v>3952000</v>
          </cell>
        </row>
        <row r="8444">
          <cell r="B8444" t="str">
            <v>403922</v>
          </cell>
          <cell r="C8444" t="str">
            <v>Lai Thế Lân</v>
          </cell>
          <cell r="D8444" t="str">
            <v>0022027</v>
          </cell>
          <cell r="E8444" t="str">
            <v>16460000</v>
          </cell>
        </row>
        <row r="8445">
          <cell r="B8445" t="str">
            <v>442024</v>
          </cell>
          <cell r="C8445" t="str">
            <v>Vương Thừa Đan</v>
          </cell>
          <cell r="D8445" t="str">
            <v>0022028</v>
          </cell>
          <cell r="E8445" t="str">
            <v>6916000</v>
          </cell>
        </row>
        <row r="8446">
          <cell r="B8446" t="str">
            <v>432640</v>
          </cell>
          <cell r="C8446" t="str">
            <v>Bùi Thị Kim Giang</v>
          </cell>
          <cell r="D8446" t="str">
            <v>0022029</v>
          </cell>
          <cell r="E8446" t="str">
            <v>4693000</v>
          </cell>
        </row>
        <row r="8447">
          <cell r="B8447" t="str">
            <v>440941</v>
          </cell>
          <cell r="C8447" t="str">
            <v>Nguyễn Thành Thanh Huyền</v>
          </cell>
          <cell r="D8447" t="str">
            <v>0022030</v>
          </cell>
          <cell r="E8447" t="str">
            <v>8151000</v>
          </cell>
        </row>
        <row r="8448">
          <cell r="B8448" t="str">
            <v>441355</v>
          </cell>
          <cell r="C8448" t="str">
            <v>Phạm Linh Trang</v>
          </cell>
          <cell r="D8448" t="str">
            <v>0022031</v>
          </cell>
          <cell r="E8448" t="str">
            <v>7163000</v>
          </cell>
        </row>
        <row r="8449">
          <cell r="B8449" t="str">
            <v>420635</v>
          </cell>
          <cell r="C8449" t="str">
            <v>Trần Thị Kiều Trang</v>
          </cell>
          <cell r="D8449" t="str">
            <v>0022032</v>
          </cell>
          <cell r="E8449" t="str">
            <v>4940000</v>
          </cell>
        </row>
        <row r="8450">
          <cell r="B8450" t="str">
            <v>432762</v>
          </cell>
          <cell r="C8450" t="str">
            <v>Quan Thị Nhật Anh</v>
          </cell>
          <cell r="D8450" t="str">
            <v>0022033</v>
          </cell>
          <cell r="E8450" t="str">
            <v>3952000</v>
          </cell>
        </row>
        <row r="8451">
          <cell r="B8451" t="str">
            <v>422413</v>
          </cell>
          <cell r="C8451" t="str">
            <v>Trần Duy Cảnh</v>
          </cell>
          <cell r="D8451" t="str">
            <v>0022034</v>
          </cell>
          <cell r="E8451" t="str">
            <v>4693000</v>
          </cell>
        </row>
        <row r="8452">
          <cell r="B8452" t="str">
            <v>411311</v>
          </cell>
          <cell r="C8452" t="str">
            <v>Nguyễn Yến Nhi</v>
          </cell>
          <cell r="D8452" t="str">
            <v>0022035</v>
          </cell>
          <cell r="E8452" t="str">
            <v>520000</v>
          </cell>
        </row>
        <row r="8453">
          <cell r="B8453" t="str">
            <v>430953</v>
          </cell>
          <cell r="C8453" t="str">
            <v>Nguyễn Ngọc Mai</v>
          </cell>
          <cell r="D8453" t="str">
            <v>0022036</v>
          </cell>
          <cell r="E8453" t="str">
            <v>4693000</v>
          </cell>
        </row>
        <row r="8454">
          <cell r="B8454" t="str">
            <v>4435025</v>
          </cell>
          <cell r="C8454" t="str">
            <v>Hoàng Dương Huy</v>
          </cell>
          <cell r="D8454" t="str">
            <v>0022037</v>
          </cell>
          <cell r="E8454" t="str">
            <v>6916000</v>
          </cell>
        </row>
        <row r="8455">
          <cell r="B8455" t="str">
            <v>421225</v>
          </cell>
          <cell r="C8455" t="str">
            <v>Nguyễn Thị Tuyết Mai</v>
          </cell>
          <cell r="D8455" t="str">
            <v>0022038</v>
          </cell>
          <cell r="E8455" t="str">
            <v>4940000</v>
          </cell>
        </row>
        <row r="8456">
          <cell r="B8456" t="str">
            <v>412128</v>
          </cell>
          <cell r="C8456" t="str">
            <v>Nguyễn Huyền Diệu</v>
          </cell>
          <cell r="D8456" t="str">
            <v>0022039</v>
          </cell>
          <cell r="E8456" t="str">
            <v>1040000</v>
          </cell>
        </row>
        <row r="8457">
          <cell r="B8457" t="str">
            <v>421757</v>
          </cell>
          <cell r="C8457" t="str">
            <v>Tiêu Thị Hương Giang</v>
          </cell>
          <cell r="D8457" t="str">
            <v>0022040</v>
          </cell>
          <cell r="E8457" t="str">
            <v>4693000</v>
          </cell>
        </row>
        <row r="8458">
          <cell r="B8458" t="str">
            <v>413225</v>
          </cell>
          <cell r="C8458" t="str">
            <v>Bùi Phi Long</v>
          </cell>
          <cell r="D8458" t="str">
            <v>0022041</v>
          </cell>
          <cell r="E8458" t="str">
            <v>2340000</v>
          </cell>
        </row>
        <row r="8459">
          <cell r="B8459" t="str">
            <v>411931</v>
          </cell>
          <cell r="C8459" t="str">
            <v>Đinh Thị Thanh Ngân</v>
          </cell>
          <cell r="D8459" t="str">
            <v>0022042</v>
          </cell>
          <cell r="E8459" t="str">
            <v>6762000</v>
          </cell>
        </row>
        <row r="8460">
          <cell r="B8460" t="str">
            <v>422317</v>
          </cell>
          <cell r="C8460" t="str">
            <v>Hoàng Thị Thu Trang</v>
          </cell>
          <cell r="D8460" t="str">
            <v>0022043</v>
          </cell>
          <cell r="E8460" t="str">
            <v>4693000</v>
          </cell>
        </row>
        <row r="8461">
          <cell r="B8461" t="str">
            <v>440315</v>
          </cell>
          <cell r="C8461" t="str">
            <v>Khúc Ngọc Anh</v>
          </cell>
          <cell r="D8461" t="str">
            <v>0022044</v>
          </cell>
          <cell r="E8461" t="str">
            <v>6916000</v>
          </cell>
        </row>
        <row r="8462">
          <cell r="B8462" t="str">
            <v>430245</v>
          </cell>
          <cell r="C8462" t="str">
            <v>Nguyễn Diễm Quỳnh</v>
          </cell>
          <cell r="D8462" t="str">
            <v>0022045</v>
          </cell>
          <cell r="E8462" t="str">
            <v>4979000</v>
          </cell>
        </row>
        <row r="8463">
          <cell r="B8463" t="str">
            <v>412141</v>
          </cell>
          <cell r="C8463" t="str">
            <v>Mai Gia Linh</v>
          </cell>
          <cell r="D8463" t="str">
            <v>0022046</v>
          </cell>
          <cell r="E8463" t="str">
            <v>4800000</v>
          </cell>
        </row>
        <row r="8464">
          <cell r="B8464" t="str">
            <v>430657</v>
          </cell>
          <cell r="C8464" t="str">
            <v>Nguyễn Hương Trà</v>
          </cell>
          <cell r="D8464" t="str">
            <v>0022047</v>
          </cell>
          <cell r="E8464" t="str">
            <v>3952000</v>
          </cell>
        </row>
        <row r="8465">
          <cell r="B8465" t="str">
            <v>411312</v>
          </cell>
          <cell r="C8465" t="str">
            <v>Trần Việt Hòa</v>
          </cell>
          <cell r="D8465" t="str">
            <v>0022048</v>
          </cell>
          <cell r="E8465" t="str">
            <v>10426000</v>
          </cell>
        </row>
        <row r="8466">
          <cell r="B8466" t="str">
            <v>430209</v>
          </cell>
          <cell r="C8466" t="str">
            <v>Hứa Văn Mạnh</v>
          </cell>
          <cell r="D8466" t="str">
            <v>0022049</v>
          </cell>
          <cell r="E8466" t="str">
            <v>4446000</v>
          </cell>
        </row>
        <row r="8467">
          <cell r="B8467" t="str">
            <v>430350</v>
          </cell>
          <cell r="C8467" t="str">
            <v>Nguyễn Ngọc Hà My</v>
          </cell>
          <cell r="D8467" t="str">
            <v>0022050</v>
          </cell>
          <cell r="E8467" t="str">
            <v>4238000</v>
          </cell>
        </row>
        <row r="8468">
          <cell r="B8468" t="str">
            <v>420459</v>
          </cell>
          <cell r="C8468" t="str">
            <v>Đinh Phương Linh</v>
          </cell>
          <cell r="D8468" t="str">
            <v>0022051</v>
          </cell>
          <cell r="E8468" t="str">
            <v>3120000</v>
          </cell>
        </row>
        <row r="8469">
          <cell r="B8469" t="str">
            <v>412717</v>
          </cell>
          <cell r="C8469" t="str">
            <v>Nguyễn Thị Ngọc Khánh</v>
          </cell>
          <cell r="D8469" t="str">
            <v>0022052</v>
          </cell>
          <cell r="E8469" t="str">
            <v>2470000</v>
          </cell>
        </row>
        <row r="8470">
          <cell r="B8470" t="str">
            <v>412857</v>
          </cell>
          <cell r="C8470" t="str">
            <v>Đào Nguyễn Quỳnh Anh</v>
          </cell>
          <cell r="D8470" t="str">
            <v>0022053</v>
          </cell>
          <cell r="E8470" t="str">
            <v>2470000</v>
          </cell>
        </row>
        <row r="8471">
          <cell r="B8471" t="str">
            <v>420125</v>
          </cell>
          <cell r="C8471" t="str">
            <v>Đào Anh Tú</v>
          </cell>
          <cell r="D8471" t="str">
            <v>0022054</v>
          </cell>
          <cell r="E8471" t="str">
            <v>4460000</v>
          </cell>
        </row>
        <row r="8472">
          <cell r="B8472" t="str">
            <v>420804</v>
          </cell>
          <cell r="C8472" t="str">
            <v>Hoàng Thị Ngọc Anh</v>
          </cell>
          <cell r="D8472" t="str">
            <v>0022055</v>
          </cell>
          <cell r="E8472" t="str">
            <v>4446000</v>
          </cell>
        </row>
        <row r="8473">
          <cell r="B8473" t="str">
            <v>440450</v>
          </cell>
          <cell r="C8473" t="str">
            <v>Lê Thị Hương Giang</v>
          </cell>
          <cell r="D8473" t="str">
            <v>0022056</v>
          </cell>
          <cell r="E8473" t="str">
            <v>7657000</v>
          </cell>
        </row>
        <row r="8474">
          <cell r="B8474" t="str">
            <v>412644</v>
          </cell>
          <cell r="C8474" t="str">
            <v>Hoàng Thị Hương Trà</v>
          </cell>
          <cell r="D8474" t="str">
            <v>0022057</v>
          </cell>
          <cell r="E8474" t="str">
            <v>2480000</v>
          </cell>
        </row>
        <row r="8475">
          <cell r="B8475" t="str">
            <v>431312</v>
          </cell>
          <cell r="C8475" t="str">
            <v>Đào Linh Nga</v>
          </cell>
          <cell r="D8475" t="str">
            <v>0022058</v>
          </cell>
          <cell r="E8475" t="str">
            <v>4199000</v>
          </cell>
        </row>
        <row r="8476">
          <cell r="B8476" t="str">
            <v>422730</v>
          </cell>
          <cell r="C8476" t="str">
            <v>Trương Việt Hoàng</v>
          </cell>
          <cell r="D8476" t="str">
            <v>0022059</v>
          </cell>
          <cell r="E8476" t="str">
            <v>4693000</v>
          </cell>
        </row>
        <row r="8477">
          <cell r="B8477" t="str">
            <v>442438</v>
          </cell>
          <cell r="C8477" t="str">
            <v>Nguyễn Thị Huyền Trang</v>
          </cell>
          <cell r="D8477" t="str">
            <v>0022060</v>
          </cell>
          <cell r="E8477" t="str">
            <v>7410000</v>
          </cell>
        </row>
        <row r="8478">
          <cell r="B8478" t="str">
            <v>442941</v>
          </cell>
          <cell r="C8478" t="str">
            <v>Nguyễn Ngọc Diệp</v>
          </cell>
          <cell r="D8478" t="str">
            <v>0022061</v>
          </cell>
          <cell r="E8478" t="str">
            <v>7904000</v>
          </cell>
        </row>
        <row r="8479">
          <cell r="B8479" t="str">
            <v>431825</v>
          </cell>
          <cell r="C8479" t="str">
            <v>Trần Thị Lệ</v>
          </cell>
          <cell r="D8479" t="str">
            <v>0022062</v>
          </cell>
          <cell r="E8479" t="str">
            <v>4446000</v>
          </cell>
        </row>
        <row r="8480">
          <cell r="B8480" t="str">
            <v>440951</v>
          </cell>
          <cell r="C8480" t="str">
            <v>Nguyễn Thanh Nhàn</v>
          </cell>
          <cell r="D8480" t="str">
            <v>0022063</v>
          </cell>
          <cell r="E8480" t="str">
            <v>8060000</v>
          </cell>
        </row>
        <row r="8481">
          <cell r="B8481" t="str">
            <v>440629</v>
          </cell>
          <cell r="C8481" t="str">
            <v>Phàn Thị Nguyệt</v>
          </cell>
          <cell r="D8481" t="str">
            <v>0022064</v>
          </cell>
          <cell r="E8481" t="str">
            <v>7163000</v>
          </cell>
        </row>
        <row r="8482">
          <cell r="B8482" t="str">
            <v>422121</v>
          </cell>
          <cell r="C8482" t="str">
            <v>Bùi Thị Khánh Vân</v>
          </cell>
          <cell r="D8482" t="str">
            <v>0022065</v>
          </cell>
          <cell r="E8482" t="str">
            <v>11193000</v>
          </cell>
        </row>
        <row r="8483">
          <cell r="B8483" t="str">
            <v>410944</v>
          </cell>
          <cell r="C8483" t="str">
            <v>Phan Thị Anh</v>
          </cell>
          <cell r="D8483" t="str">
            <v>0022066</v>
          </cell>
          <cell r="E8483" t="str">
            <v>741000</v>
          </cell>
        </row>
        <row r="8484">
          <cell r="B8484" t="str">
            <v>433319</v>
          </cell>
          <cell r="C8484" t="str">
            <v>Nguyễn Khánh Linh</v>
          </cell>
          <cell r="D8484" t="str">
            <v>0022067</v>
          </cell>
          <cell r="E8484" t="str">
            <v>15471000</v>
          </cell>
        </row>
        <row r="8485">
          <cell r="B8485" t="str">
            <v>440609</v>
          </cell>
          <cell r="C8485" t="str">
            <v>Phạm Hồng Thái</v>
          </cell>
          <cell r="D8485" t="str">
            <v>0022068</v>
          </cell>
          <cell r="E8485" t="str">
            <v>6919000</v>
          </cell>
        </row>
        <row r="8486">
          <cell r="B8486" t="str">
            <v>420609</v>
          </cell>
          <cell r="C8486" t="str">
            <v>Nông Thị Uyên</v>
          </cell>
          <cell r="D8486" t="str">
            <v>0022069</v>
          </cell>
          <cell r="E8486" t="str">
            <v>5450000</v>
          </cell>
        </row>
        <row r="8487">
          <cell r="B8487" t="str">
            <v>422230</v>
          </cell>
          <cell r="C8487" t="str">
            <v>Đỗ Mai Chi</v>
          </cell>
          <cell r="D8487" t="str">
            <v>0022070</v>
          </cell>
          <cell r="E8487" t="str">
            <v>4693000</v>
          </cell>
        </row>
        <row r="8488">
          <cell r="B8488" t="str">
            <v>412807</v>
          </cell>
          <cell r="C8488" t="str">
            <v>Đinh Thị Ngọc Linh</v>
          </cell>
          <cell r="D8488" t="str">
            <v>0022071</v>
          </cell>
          <cell r="E8488" t="str">
            <v>2470000</v>
          </cell>
        </row>
        <row r="8489">
          <cell r="B8489" t="str">
            <v>432254</v>
          </cell>
          <cell r="C8489" t="str">
            <v>Ngô Thùy Linh</v>
          </cell>
          <cell r="D8489" t="str">
            <v>0022072</v>
          </cell>
          <cell r="E8489" t="str">
            <v>4446000</v>
          </cell>
        </row>
        <row r="8490">
          <cell r="B8490" t="str">
            <v>421538</v>
          </cell>
          <cell r="C8490" t="str">
            <v>Nguyễn Thị Thanh Thủy</v>
          </cell>
          <cell r="D8490" t="str">
            <v>0022073</v>
          </cell>
          <cell r="E8490" t="str">
            <v>4940000</v>
          </cell>
        </row>
        <row r="8491">
          <cell r="B8491" t="str">
            <v>410149</v>
          </cell>
          <cell r="C8491" t="str">
            <v>Vũ Thị Nhung</v>
          </cell>
          <cell r="D8491" t="str">
            <v>0022074</v>
          </cell>
          <cell r="E8491" t="str">
            <v>988000</v>
          </cell>
        </row>
        <row r="8492">
          <cell r="B8492" t="str">
            <v>431902</v>
          </cell>
          <cell r="C8492" t="str">
            <v>Lê Quang Huy</v>
          </cell>
          <cell r="D8492" t="str">
            <v>0022075</v>
          </cell>
          <cell r="E8492" t="str">
            <v>4940000</v>
          </cell>
        </row>
        <row r="8493">
          <cell r="B8493" t="str">
            <v>441637</v>
          </cell>
          <cell r="C8493" t="str">
            <v>Nguyễn Anh Thư</v>
          </cell>
          <cell r="D8493" t="str">
            <v>0022076</v>
          </cell>
          <cell r="E8493" t="str">
            <v>7657000</v>
          </cell>
        </row>
        <row r="8494">
          <cell r="B8494" t="str">
            <v>430648</v>
          </cell>
          <cell r="C8494" t="str">
            <v>Trần Thị Thảo</v>
          </cell>
          <cell r="D8494" t="str">
            <v>0022077</v>
          </cell>
          <cell r="E8494" t="str">
            <v>4200000</v>
          </cell>
        </row>
        <row r="8495">
          <cell r="B8495" t="str">
            <v>431242</v>
          </cell>
          <cell r="C8495" t="str">
            <v>Đàm Nhân Lâm</v>
          </cell>
          <cell r="D8495" t="str">
            <v>0022078</v>
          </cell>
          <cell r="E8495" t="str">
            <v>4238000</v>
          </cell>
        </row>
        <row r="8496">
          <cell r="B8496" t="str">
            <v>410402</v>
          </cell>
          <cell r="C8496" t="str">
            <v>Vũ Trần Tiến Anh</v>
          </cell>
          <cell r="D8496" t="str">
            <v>0022079</v>
          </cell>
          <cell r="E8496" t="str">
            <v>3289000</v>
          </cell>
        </row>
        <row r="8497">
          <cell r="B8497" t="str">
            <v>422827</v>
          </cell>
          <cell r="C8497" t="str">
            <v>Trần Thị Thu Trang</v>
          </cell>
          <cell r="D8497" t="str">
            <v>0022080</v>
          </cell>
          <cell r="E8497" t="str">
            <v>3705000</v>
          </cell>
        </row>
        <row r="8498">
          <cell r="B8498" t="str">
            <v>412534</v>
          </cell>
          <cell r="C8498" t="str">
            <v>Từ Huệ Anh</v>
          </cell>
          <cell r="D8498" t="str">
            <v>0022081</v>
          </cell>
          <cell r="E8498" t="str">
            <v>14580000</v>
          </cell>
        </row>
        <row r="8499">
          <cell r="B8499" t="str">
            <v>431731</v>
          </cell>
          <cell r="C8499" t="str">
            <v>Giàng Thị Thi</v>
          </cell>
          <cell r="D8499" t="str">
            <v>0022082</v>
          </cell>
          <cell r="E8499" t="str">
            <v>2504000</v>
          </cell>
        </row>
        <row r="8500">
          <cell r="B8500" t="str">
            <v>440864</v>
          </cell>
          <cell r="C8500" t="str">
            <v>Đinh Thị Thảo</v>
          </cell>
          <cell r="D8500" t="str">
            <v>0022083</v>
          </cell>
          <cell r="E8500" t="str">
            <v>6916000</v>
          </cell>
        </row>
        <row r="8501">
          <cell r="B8501" t="str">
            <v>430213</v>
          </cell>
          <cell r="C8501" t="str">
            <v>Nguyễn Thị Lý</v>
          </cell>
          <cell r="D8501" t="str">
            <v>0022084</v>
          </cell>
          <cell r="E8501" t="str">
            <v>4446000</v>
          </cell>
        </row>
        <row r="8502">
          <cell r="B8502" t="str">
            <v>410851</v>
          </cell>
          <cell r="C8502" t="str">
            <v>Viên Ngọc Huy</v>
          </cell>
          <cell r="D8502" t="str">
            <v>0022085</v>
          </cell>
          <cell r="E8502" t="str">
            <v>1235000</v>
          </cell>
        </row>
        <row r="8503">
          <cell r="B8503" t="str">
            <v>412615</v>
          </cell>
          <cell r="C8503" t="str">
            <v>Triệu Quỳnh Trang</v>
          </cell>
          <cell r="D8503" t="str">
            <v>0022086</v>
          </cell>
          <cell r="E8503" t="str">
            <v>2109000</v>
          </cell>
        </row>
        <row r="8504">
          <cell r="B8504" t="str">
            <v>430838</v>
          </cell>
          <cell r="C8504" t="str">
            <v>Hoàng Trung Hậu</v>
          </cell>
          <cell r="D8504" t="str">
            <v>0022087</v>
          </cell>
          <cell r="E8504" t="str">
            <v>1407900</v>
          </cell>
        </row>
        <row r="8505">
          <cell r="B8505" t="str">
            <v>410429</v>
          </cell>
          <cell r="C8505" t="str">
            <v>Đặng Thị Tú Oanh</v>
          </cell>
          <cell r="D8505" t="str">
            <v>0022088</v>
          </cell>
          <cell r="E8505" t="str">
            <v>2470000</v>
          </cell>
        </row>
        <row r="8506">
          <cell r="B8506" t="str">
            <v>430846</v>
          </cell>
          <cell r="C8506" t="str">
            <v>Nguyễn Thu Phương</v>
          </cell>
          <cell r="D8506" t="str">
            <v>0022089</v>
          </cell>
          <cell r="E8506" t="str">
            <v>4940000</v>
          </cell>
        </row>
        <row r="8507">
          <cell r="B8507" t="str">
            <v>420133</v>
          </cell>
          <cell r="C8507" t="str">
            <v>Hoàng Minh Đức</v>
          </cell>
          <cell r="D8507" t="str">
            <v>0022090</v>
          </cell>
          <cell r="E8507" t="str">
            <v>3952000</v>
          </cell>
        </row>
        <row r="8508">
          <cell r="B8508" t="str">
            <v>430362</v>
          </cell>
          <cell r="C8508" t="str">
            <v>Đàm Quang Sơn</v>
          </cell>
          <cell r="D8508" t="str">
            <v>0022091</v>
          </cell>
          <cell r="E8508" t="str">
            <v>4483000</v>
          </cell>
        </row>
        <row r="8509">
          <cell r="B8509" t="str">
            <v>431452</v>
          </cell>
          <cell r="C8509" t="str">
            <v>Lê Tiến Đạt</v>
          </cell>
          <cell r="D8509" t="str">
            <v>0022092</v>
          </cell>
          <cell r="E8509" t="str">
            <v>3952000</v>
          </cell>
        </row>
        <row r="8510">
          <cell r="B8510" t="str">
            <v>431310</v>
          </cell>
          <cell r="C8510" t="str">
            <v>Hứa Minh Anh</v>
          </cell>
          <cell r="D8510" t="str">
            <v>0022093</v>
          </cell>
          <cell r="E8510" t="str">
            <v>4199000</v>
          </cell>
        </row>
        <row r="8511">
          <cell r="B8511" t="str">
            <v>411731</v>
          </cell>
          <cell r="C8511" t="str">
            <v>Trương Vũ Ngọc ánh</v>
          </cell>
          <cell r="D8511" t="str">
            <v>0022094</v>
          </cell>
          <cell r="E8511" t="str">
            <v>741000</v>
          </cell>
        </row>
        <row r="8512">
          <cell r="B8512" t="str">
            <v>420938</v>
          </cell>
          <cell r="C8512" t="str">
            <v>Đặng Khánh Long</v>
          </cell>
          <cell r="D8512" t="str">
            <v>0022095</v>
          </cell>
          <cell r="E8512" t="str">
            <v>4732000</v>
          </cell>
        </row>
        <row r="8513">
          <cell r="B8513" t="str">
            <v>411244</v>
          </cell>
          <cell r="C8513" t="str">
            <v>Phương Thị Bằng</v>
          </cell>
          <cell r="D8513" t="str">
            <v>0022096</v>
          </cell>
          <cell r="E8513" t="str">
            <v>300000</v>
          </cell>
        </row>
        <row r="8514">
          <cell r="B8514" t="str">
            <v>420631</v>
          </cell>
          <cell r="C8514" t="str">
            <v>Nguyễn Thị Ngọc</v>
          </cell>
          <cell r="D8514" t="str">
            <v>0022097</v>
          </cell>
          <cell r="E8514" t="str">
            <v>4940000</v>
          </cell>
        </row>
        <row r="8515">
          <cell r="B8515" t="str">
            <v>430826</v>
          </cell>
          <cell r="C8515" t="str">
            <v>Hồ Thị Huyền</v>
          </cell>
          <cell r="D8515" t="str">
            <v>0022098</v>
          </cell>
          <cell r="E8515" t="str">
            <v>4199000</v>
          </cell>
        </row>
        <row r="8516">
          <cell r="B8516" t="str">
            <v>410825</v>
          </cell>
          <cell r="C8516" t="str">
            <v>Trần Thị Phượng</v>
          </cell>
          <cell r="D8516" t="str">
            <v>0022099</v>
          </cell>
          <cell r="E8516" t="str">
            <v>2470000</v>
          </cell>
        </row>
        <row r="8517">
          <cell r="B8517" t="str">
            <v>433125</v>
          </cell>
          <cell r="C8517" t="str">
            <v>Nguyễn Thùy Linh</v>
          </cell>
          <cell r="D8517" t="str">
            <v>0022100</v>
          </cell>
          <cell r="E8517" t="str">
            <v>4693000</v>
          </cell>
        </row>
        <row r="8518">
          <cell r="B8518" t="str">
            <v>421738</v>
          </cell>
          <cell r="C8518" t="str">
            <v>Ngô Như Quỳnh</v>
          </cell>
          <cell r="D8518" t="str">
            <v>0022101</v>
          </cell>
          <cell r="E8518" t="str">
            <v>4979000</v>
          </cell>
        </row>
        <row r="8519">
          <cell r="B8519" t="str">
            <v>440155</v>
          </cell>
          <cell r="C8519" t="str">
            <v>Đỗ Quang Huy</v>
          </cell>
          <cell r="D8519" t="str">
            <v>0022102</v>
          </cell>
          <cell r="E8519" t="str">
            <v>6916000</v>
          </cell>
        </row>
        <row r="8520">
          <cell r="B8520" t="str">
            <v>402628</v>
          </cell>
          <cell r="C8520" t="str">
            <v>Lê Quỳnh Chi</v>
          </cell>
          <cell r="D8520" t="str">
            <v>0022103</v>
          </cell>
          <cell r="E8520" t="str">
            <v>1040000</v>
          </cell>
        </row>
        <row r="8521">
          <cell r="B8521" t="str">
            <v>430143</v>
          </cell>
          <cell r="C8521" t="str">
            <v>Đặng Thế Khang</v>
          </cell>
          <cell r="D8521" t="str">
            <v>0022104</v>
          </cell>
          <cell r="E8521" t="str">
            <v>359000</v>
          </cell>
        </row>
        <row r="8522">
          <cell r="B8522" t="str">
            <v>420311</v>
          </cell>
          <cell r="C8522" t="str">
            <v>Nguyễn Thị Phương Thảo</v>
          </cell>
          <cell r="D8522" t="str">
            <v>0022105</v>
          </cell>
          <cell r="E8522" t="str">
            <v>3952000</v>
          </cell>
        </row>
        <row r="8523">
          <cell r="B8523" t="str">
            <v>421929</v>
          </cell>
          <cell r="C8523" t="str">
            <v>Đặng Lại Phong Anh</v>
          </cell>
          <cell r="D8523" t="str">
            <v>0022106</v>
          </cell>
          <cell r="E8523" t="str">
            <v>4940000</v>
          </cell>
        </row>
        <row r="8524">
          <cell r="B8524" t="str">
            <v>441566</v>
          </cell>
          <cell r="C8524" t="str">
            <v>La Thị Kiên</v>
          </cell>
          <cell r="D8524" t="str">
            <v>0022107</v>
          </cell>
          <cell r="E8524" t="str">
            <v>2148900</v>
          </cell>
        </row>
        <row r="8525">
          <cell r="B8525" t="str">
            <v>421902</v>
          </cell>
          <cell r="C8525" t="str">
            <v>Nguyễn Thị Kim Liên</v>
          </cell>
          <cell r="D8525" t="str">
            <v>0022108</v>
          </cell>
          <cell r="E8525" t="str">
            <v>4693000</v>
          </cell>
        </row>
        <row r="8526">
          <cell r="B8526" t="str">
            <v>411342</v>
          </cell>
          <cell r="C8526" t="str">
            <v>Nguyễn Thị Thảo Quyên</v>
          </cell>
          <cell r="D8526" t="str">
            <v>0022109</v>
          </cell>
          <cell r="E8526" t="str">
            <v>988000</v>
          </cell>
        </row>
        <row r="8527">
          <cell r="B8527" t="str">
            <v>433203</v>
          </cell>
          <cell r="C8527" t="str">
            <v>Trần Ngọc ánh</v>
          </cell>
          <cell r="D8527" t="str">
            <v>0022110</v>
          </cell>
          <cell r="E8527" t="str">
            <v>8645000</v>
          </cell>
        </row>
        <row r="8528">
          <cell r="B8528" t="str">
            <v>411349</v>
          </cell>
          <cell r="C8528" t="str">
            <v>Bùi Thị Mai</v>
          </cell>
          <cell r="D8528" t="str">
            <v>0022111</v>
          </cell>
          <cell r="E8528" t="str">
            <v>4940000</v>
          </cell>
        </row>
        <row r="8529">
          <cell r="B8529" t="str">
            <v>431646</v>
          </cell>
          <cell r="C8529" t="str">
            <v>Nguyễn Thị Mai</v>
          </cell>
          <cell r="D8529" t="str">
            <v>0022112</v>
          </cell>
          <cell r="E8529" t="str">
            <v>4940000</v>
          </cell>
        </row>
        <row r="8530">
          <cell r="B8530" t="str">
            <v>432914</v>
          </cell>
          <cell r="C8530" t="str">
            <v>Lăng Hiếu Ngân</v>
          </cell>
          <cell r="D8530" t="str">
            <v>0022113</v>
          </cell>
          <cell r="E8530" t="str">
            <v>4199000</v>
          </cell>
        </row>
        <row r="8531">
          <cell r="B8531" t="str">
            <v>421354</v>
          </cell>
          <cell r="C8531" t="str">
            <v>Hồ Nguyễn Tường Vy</v>
          </cell>
          <cell r="D8531" t="str">
            <v>0022114</v>
          </cell>
          <cell r="E8531" t="str">
            <v>4200000</v>
          </cell>
        </row>
        <row r="8532">
          <cell r="B8532" t="str">
            <v>410652</v>
          </cell>
          <cell r="C8532" t="str">
            <v>Nguyễn Thị Hương</v>
          </cell>
          <cell r="D8532" t="str">
            <v>0022115</v>
          </cell>
          <cell r="E8532" t="str">
            <v>4732000</v>
          </cell>
        </row>
        <row r="8533">
          <cell r="B8533" t="str">
            <v>420531</v>
          </cell>
          <cell r="C8533" t="str">
            <v>Phạm Linh Đan</v>
          </cell>
          <cell r="D8533" t="str">
            <v>0022116</v>
          </cell>
          <cell r="E8533" t="str">
            <v>4693000</v>
          </cell>
        </row>
        <row r="8534">
          <cell r="B8534" t="str">
            <v>441511</v>
          </cell>
          <cell r="C8534" t="str">
            <v>Bùi Thanh Phong</v>
          </cell>
          <cell r="D8534" t="str">
            <v>0022117</v>
          </cell>
          <cell r="E8534" t="str">
            <v>6916000</v>
          </cell>
        </row>
        <row r="8535">
          <cell r="B8535" t="str">
            <v>420532</v>
          </cell>
          <cell r="C8535" t="str">
            <v>Phạm Linh Chi</v>
          </cell>
          <cell r="D8535" t="str">
            <v>0022118</v>
          </cell>
          <cell r="E8535" t="str">
            <v>4693000</v>
          </cell>
        </row>
        <row r="8536">
          <cell r="B8536" t="str">
            <v>432730</v>
          </cell>
          <cell r="C8536" t="str">
            <v>Nguyễn Thành Duy</v>
          </cell>
          <cell r="D8536" t="str">
            <v>0022119</v>
          </cell>
          <cell r="E8536" t="str">
            <v>8632000</v>
          </cell>
        </row>
        <row r="8537">
          <cell r="B8537" t="str">
            <v>411525</v>
          </cell>
          <cell r="C8537" t="str">
            <v>Nguyễn Thị Thủy</v>
          </cell>
          <cell r="D8537" t="str">
            <v>0022120</v>
          </cell>
          <cell r="E8537" t="str">
            <v>5122000</v>
          </cell>
        </row>
        <row r="8538">
          <cell r="B8538" t="str">
            <v>440162</v>
          </cell>
          <cell r="C8538" t="str">
            <v>Lê Thị Thảo</v>
          </cell>
          <cell r="D8538" t="str">
            <v>0022121</v>
          </cell>
          <cell r="E8538" t="str">
            <v>6916000</v>
          </cell>
        </row>
        <row r="8539">
          <cell r="B8539" t="str">
            <v>410833</v>
          </cell>
          <cell r="C8539" t="str">
            <v>Nguyễn Thị Huyền</v>
          </cell>
          <cell r="D8539" t="str">
            <v>0022122</v>
          </cell>
          <cell r="E8539" t="str">
            <v>1040000</v>
          </cell>
        </row>
        <row r="8540">
          <cell r="B8540" t="str">
            <v>410834</v>
          </cell>
          <cell r="C8540" t="str">
            <v>Nguyễn Thị Bảo Thúy</v>
          </cell>
          <cell r="D8540" t="str">
            <v>0022123</v>
          </cell>
          <cell r="E8540" t="str">
            <v>2340000</v>
          </cell>
        </row>
        <row r="8541">
          <cell r="B8541" t="str">
            <v>440564</v>
          </cell>
          <cell r="C8541" t="str">
            <v>Vì Thu Quỳnh</v>
          </cell>
          <cell r="D8541" t="str">
            <v>0022124</v>
          </cell>
          <cell r="E8541" t="str">
            <v>2074800</v>
          </cell>
        </row>
        <row r="8542">
          <cell r="B8542" t="str">
            <v>412540</v>
          </cell>
          <cell r="C8542" t="str">
            <v>Vũ Thị Ngọc Khánh</v>
          </cell>
          <cell r="D8542" t="str">
            <v>0022125</v>
          </cell>
          <cell r="E8542" t="str">
            <v>4030000</v>
          </cell>
        </row>
        <row r="8543">
          <cell r="B8543" t="str">
            <v>433612</v>
          </cell>
          <cell r="C8543" t="str">
            <v>Hoàng Thái Sơn</v>
          </cell>
          <cell r="D8543" t="str">
            <v>0022126</v>
          </cell>
          <cell r="E8543" t="str">
            <v>15471000</v>
          </cell>
        </row>
        <row r="8544">
          <cell r="B8544" t="str">
            <v>410234</v>
          </cell>
          <cell r="C8544" t="str">
            <v>Bàng Vũ Hoàng Sơn</v>
          </cell>
          <cell r="D8544" t="str">
            <v>0022127</v>
          </cell>
          <cell r="E8544" t="str">
            <v>4940000</v>
          </cell>
        </row>
        <row r="8545">
          <cell r="B8545" t="str">
            <v>400115</v>
          </cell>
          <cell r="C8545" t="str">
            <v>Vũ Gia Linh</v>
          </cell>
          <cell r="D8545" t="str">
            <v>0022128</v>
          </cell>
          <cell r="E8545" t="str">
            <v>4420000</v>
          </cell>
        </row>
        <row r="8546">
          <cell r="B8546" t="str">
            <v>420524</v>
          </cell>
          <cell r="C8546" t="str">
            <v>Đinh Hải Anh</v>
          </cell>
          <cell r="D8546" t="str">
            <v>0022129</v>
          </cell>
          <cell r="E8546" t="str">
            <v>3952000</v>
          </cell>
        </row>
        <row r="8547">
          <cell r="B8547" t="str">
            <v>422808</v>
          </cell>
          <cell r="C8547" t="str">
            <v>Ngô Thị Vân Anh</v>
          </cell>
          <cell r="D8547" t="str">
            <v>0022130</v>
          </cell>
          <cell r="E8547" t="str">
            <v>3705000</v>
          </cell>
        </row>
        <row r="8548">
          <cell r="B8548" t="str">
            <v>422610</v>
          </cell>
          <cell r="C8548" t="str">
            <v>Trần Thị Lan Anh</v>
          </cell>
          <cell r="D8548" t="str">
            <v>0022131</v>
          </cell>
          <cell r="E8548" t="str">
            <v>3705000</v>
          </cell>
        </row>
        <row r="8549">
          <cell r="B8549" t="str">
            <v>410303</v>
          </cell>
          <cell r="C8549" t="str">
            <v>Lương Việt Cường</v>
          </cell>
          <cell r="D8549" t="str">
            <v>0022132</v>
          </cell>
          <cell r="E8549" t="str">
            <v>6656000</v>
          </cell>
        </row>
        <row r="8550">
          <cell r="B8550" t="str">
            <v>430961</v>
          </cell>
          <cell r="C8550" t="str">
            <v>Vũ Tuyên Hoàng</v>
          </cell>
          <cell r="D8550" t="str">
            <v>0022133</v>
          </cell>
          <cell r="E8550" t="str">
            <v>3458000</v>
          </cell>
        </row>
        <row r="8551">
          <cell r="B8551" t="str">
            <v>412727</v>
          </cell>
          <cell r="C8551" t="str">
            <v>Nguyễn Hải Huy</v>
          </cell>
          <cell r="D8551" t="str">
            <v>0022134</v>
          </cell>
          <cell r="E8551" t="str">
            <v>2470000</v>
          </cell>
        </row>
        <row r="8552">
          <cell r="B8552" t="str">
            <v>421659</v>
          </cell>
          <cell r="C8552" t="str">
            <v>Ma Lý Phúc</v>
          </cell>
          <cell r="D8552" t="str">
            <v>0022135</v>
          </cell>
          <cell r="E8552" t="str">
            <v>1407900</v>
          </cell>
        </row>
        <row r="8553">
          <cell r="B8553" t="str">
            <v>401865</v>
          </cell>
          <cell r="C8553" t="str">
            <v>Hoàng Văn Quyết</v>
          </cell>
          <cell r="D8553" t="str">
            <v>0022136</v>
          </cell>
          <cell r="E8553" t="str">
            <v>1560000</v>
          </cell>
        </row>
        <row r="8554">
          <cell r="B8554" t="str">
            <v>412752</v>
          </cell>
          <cell r="C8554" t="str">
            <v>Phạm Đức Vương</v>
          </cell>
          <cell r="D8554" t="str">
            <v>0022137</v>
          </cell>
          <cell r="E8554" t="str">
            <v>2470000</v>
          </cell>
        </row>
        <row r="8555">
          <cell r="B8555" t="str">
            <v>441009</v>
          </cell>
          <cell r="C8555" t="str">
            <v>Lương Thị Huệ</v>
          </cell>
          <cell r="D8555" t="str">
            <v>0022138</v>
          </cell>
          <cell r="E8555" t="str">
            <v>6916000</v>
          </cell>
        </row>
        <row r="8556">
          <cell r="B8556" t="str">
            <v>422903</v>
          </cell>
          <cell r="C8556" t="str">
            <v>Nguyễn Thị Quỳnh</v>
          </cell>
          <cell r="D8556" t="str">
            <v>0022139</v>
          </cell>
          <cell r="E8556" t="str">
            <v>4446000</v>
          </cell>
        </row>
        <row r="8557">
          <cell r="B8557" t="str">
            <v>442202</v>
          </cell>
          <cell r="C8557" t="str">
            <v>Nguyễn Thị Minh</v>
          </cell>
          <cell r="D8557" t="str">
            <v>0022140</v>
          </cell>
          <cell r="E8557" t="str">
            <v>7410000</v>
          </cell>
        </row>
        <row r="8558">
          <cell r="B8558" t="str">
            <v>442362</v>
          </cell>
          <cell r="C8558" t="str">
            <v>Lê Đức Thiện</v>
          </cell>
          <cell r="D8558" t="str">
            <v>0022141</v>
          </cell>
          <cell r="E8558" t="str">
            <v>7410000</v>
          </cell>
        </row>
        <row r="8559">
          <cell r="B8559" t="str">
            <v>420924</v>
          </cell>
          <cell r="C8559" t="str">
            <v>Nông Thị Chi</v>
          </cell>
          <cell r="D8559" t="str">
            <v>0022142</v>
          </cell>
          <cell r="E8559" t="str">
            <v>1408000</v>
          </cell>
        </row>
        <row r="8560">
          <cell r="B8560" t="str">
            <v>423330</v>
          </cell>
          <cell r="C8560" t="str">
            <v>Nguyễn Thị Thu Hiền</v>
          </cell>
          <cell r="D8560" t="str">
            <v>0022143</v>
          </cell>
          <cell r="E8560" t="str">
            <v>12892500</v>
          </cell>
        </row>
        <row r="8561">
          <cell r="B8561" t="str">
            <v>410146</v>
          </cell>
          <cell r="C8561" t="str">
            <v>Nguyễn Thị Phương Thảo</v>
          </cell>
          <cell r="D8561" t="str">
            <v>0022144</v>
          </cell>
          <cell r="E8561" t="str">
            <v>988000</v>
          </cell>
        </row>
        <row r="8562">
          <cell r="B8562" t="str">
            <v>433602</v>
          </cell>
          <cell r="C8562" t="str">
            <v>Lê Kim Ngọc</v>
          </cell>
          <cell r="D8562" t="str">
            <v>0022145</v>
          </cell>
          <cell r="E8562" t="str">
            <v>15741000</v>
          </cell>
        </row>
        <row r="8563">
          <cell r="B8563" t="str">
            <v>440663</v>
          </cell>
          <cell r="C8563" t="str">
            <v>Nguyễn Thế Anh</v>
          </cell>
          <cell r="D8563" t="str">
            <v>0022146</v>
          </cell>
          <cell r="E8563" t="str">
            <v>6670000</v>
          </cell>
        </row>
        <row r="8564">
          <cell r="B8564" t="str">
            <v>421228</v>
          </cell>
          <cell r="C8564" t="str">
            <v>Nguyễn Trọng Nghĩa</v>
          </cell>
          <cell r="D8564" t="str">
            <v>0022147</v>
          </cell>
          <cell r="E8564" t="str">
            <v>3705000</v>
          </cell>
        </row>
        <row r="8565">
          <cell r="B8565" t="str">
            <v>422164</v>
          </cell>
          <cell r="C8565" t="str">
            <v>Ngân Thị Hương Ly</v>
          </cell>
          <cell r="D8565" t="str">
            <v>0022148</v>
          </cell>
          <cell r="E8565" t="str">
            <v>1482000</v>
          </cell>
        </row>
        <row r="8566">
          <cell r="B8566" t="str">
            <v>411608</v>
          </cell>
          <cell r="C8566" t="str">
            <v>Nguyễn Bảo Ngọc</v>
          </cell>
          <cell r="D8566" t="str">
            <v>0022149</v>
          </cell>
          <cell r="E8566" t="str">
            <v>2340000</v>
          </cell>
        </row>
        <row r="8567">
          <cell r="B8567" t="str">
            <v>421934</v>
          </cell>
          <cell r="C8567" t="str">
            <v>Hoàng Xuân Sơn</v>
          </cell>
          <cell r="D8567" t="str">
            <v>0022150</v>
          </cell>
          <cell r="E8567" t="str">
            <v>4940000</v>
          </cell>
        </row>
        <row r="8568">
          <cell r="B8568" t="str">
            <v>421008</v>
          </cell>
          <cell r="C8568" t="str">
            <v>Trần Thị Vân Anh</v>
          </cell>
          <cell r="D8568" t="str">
            <v>0022151</v>
          </cell>
          <cell r="E8568" t="str">
            <v>4693000</v>
          </cell>
        </row>
        <row r="8569">
          <cell r="B8569" t="str">
            <v>430725</v>
          </cell>
          <cell r="C8569" t="str">
            <v>Lã Khánh Huyền Anh</v>
          </cell>
          <cell r="D8569" t="str">
            <v>0022152</v>
          </cell>
          <cell r="E8569" t="str">
            <v>4732000</v>
          </cell>
        </row>
        <row r="8570">
          <cell r="B8570" t="str">
            <v>412609</v>
          </cell>
          <cell r="C8570" t="str">
            <v>Lô Văn Duy</v>
          </cell>
          <cell r="D8570" t="str">
            <v>0022153</v>
          </cell>
          <cell r="E8570" t="str">
            <v>1482000</v>
          </cell>
        </row>
        <row r="8571">
          <cell r="B8571" t="str">
            <v>412022</v>
          </cell>
          <cell r="C8571" t="str">
            <v>Lý Thị ánh Tuyết</v>
          </cell>
          <cell r="D8571" t="str">
            <v>0022154</v>
          </cell>
          <cell r="E8571" t="str">
            <v>234000</v>
          </cell>
        </row>
        <row r="8572">
          <cell r="B8572" t="str">
            <v>413210</v>
          </cell>
          <cell r="C8572" t="str">
            <v>Bùi Nhật Linh</v>
          </cell>
          <cell r="D8572" t="str">
            <v>0022155</v>
          </cell>
          <cell r="E8572" t="str">
            <v>9110000</v>
          </cell>
        </row>
        <row r="8573">
          <cell r="B8573" t="str">
            <v>432250</v>
          </cell>
          <cell r="C8573" t="str">
            <v>Nguyễn Thị Bích Ngọc</v>
          </cell>
          <cell r="D8573" t="str">
            <v>0022156</v>
          </cell>
          <cell r="E8573" t="str">
            <v>3952000</v>
          </cell>
        </row>
        <row r="8574">
          <cell r="B8574" t="str">
            <v>401606</v>
          </cell>
          <cell r="C8574" t="str">
            <v>Lưu Thành Tâm</v>
          </cell>
          <cell r="D8574" t="str">
            <v>0022157</v>
          </cell>
          <cell r="E8574" t="str">
            <v>1560000</v>
          </cell>
        </row>
        <row r="8575">
          <cell r="B8575" t="str">
            <v>431355</v>
          </cell>
          <cell r="C8575" t="str">
            <v>Trần Thu Thảo</v>
          </cell>
          <cell r="D8575" t="str">
            <v>0022158</v>
          </cell>
          <cell r="E8575" t="str">
            <v>4200000</v>
          </cell>
        </row>
        <row r="8576">
          <cell r="B8576" t="str">
            <v>442748</v>
          </cell>
          <cell r="C8576" t="str">
            <v>Nguyễn Thị Ngọc ánh</v>
          </cell>
          <cell r="D8576" t="str">
            <v>0022159</v>
          </cell>
          <cell r="E8576" t="str">
            <v>7904000</v>
          </cell>
        </row>
        <row r="8577">
          <cell r="B8577" t="str">
            <v>420416</v>
          </cell>
          <cell r="C8577" t="str">
            <v>Lò Thị Tùng Lâm</v>
          </cell>
          <cell r="D8577" t="str">
            <v>0022160</v>
          </cell>
          <cell r="E8577" t="str">
            <v>4940000</v>
          </cell>
        </row>
        <row r="8578">
          <cell r="B8578" t="str">
            <v>420463</v>
          </cell>
          <cell r="C8578" t="str">
            <v>Dương Thị Khởi</v>
          </cell>
          <cell r="D8578" t="str">
            <v>0022161</v>
          </cell>
          <cell r="E8578" t="str">
            <v>3952000</v>
          </cell>
        </row>
        <row r="8579">
          <cell r="B8579" t="str">
            <v>421058</v>
          </cell>
          <cell r="C8579" t="str">
            <v>Phan Thị Giang</v>
          </cell>
          <cell r="D8579" t="str">
            <v>0022162</v>
          </cell>
          <cell r="E8579" t="str">
            <v>4940000</v>
          </cell>
        </row>
        <row r="8580">
          <cell r="B8580" t="str">
            <v>420746</v>
          </cell>
          <cell r="C8580" t="str">
            <v>Nguyễn Phương Thảo</v>
          </cell>
          <cell r="D8580" t="str">
            <v>0022163</v>
          </cell>
          <cell r="E8580" t="str">
            <v>3952000</v>
          </cell>
        </row>
        <row r="8581">
          <cell r="B8581" t="str">
            <v>431147</v>
          </cell>
          <cell r="C8581" t="str">
            <v>Nguyễn Thảo Linh</v>
          </cell>
          <cell r="D8581" t="str">
            <v>0022164</v>
          </cell>
          <cell r="E8581" t="str">
            <v>3952000</v>
          </cell>
        </row>
        <row r="8582">
          <cell r="B8582" t="str">
            <v>433438</v>
          </cell>
          <cell r="C8582" t="str">
            <v>Trương Thị Khánh Linh</v>
          </cell>
          <cell r="D8582" t="str">
            <v>0022165</v>
          </cell>
          <cell r="E8582" t="str">
            <v>15471000</v>
          </cell>
        </row>
        <row r="8583">
          <cell r="B8583" t="str">
            <v>441738</v>
          </cell>
          <cell r="C8583" t="str">
            <v>Lê Phương Tú</v>
          </cell>
          <cell r="D8583" t="str">
            <v>0022166</v>
          </cell>
          <cell r="E8583" t="str">
            <v>6916000</v>
          </cell>
        </row>
        <row r="8584">
          <cell r="B8584" t="str">
            <v>420759</v>
          </cell>
          <cell r="C8584" t="str">
            <v>Lò Thị Nhớ</v>
          </cell>
          <cell r="D8584" t="str">
            <v>0022167</v>
          </cell>
          <cell r="E8584" t="str">
            <v>5461800</v>
          </cell>
        </row>
        <row r="8585">
          <cell r="B8585" t="str">
            <v>442322</v>
          </cell>
          <cell r="C8585" t="str">
            <v>Vũ Minh Châu</v>
          </cell>
          <cell r="D8585" t="str">
            <v>0022168</v>
          </cell>
          <cell r="E8585" t="str">
            <v>8151000</v>
          </cell>
        </row>
        <row r="8586">
          <cell r="B8586" t="str">
            <v>433245</v>
          </cell>
          <cell r="C8586" t="str">
            <v>Trần Đức Thắng</v>
          </cell>
          <cell r="D8586" t="str">
            <v>0022169</v>
          </cell>
          <cell r="E8586" t="str">
            <v>8645000</v>
          </cell>
        </row>
        <row r="8587">
          <cell r="B8587" t="str">
            <v>431461</v>
          </cell>
          <cell r="C8587" t="str">
            <v>Cháng Lục Bình</v>
          </cell>
          <cell r="D8587" t="str">
            <v>0022170</v>
          </cell>
          <cell r="E8587" t="str">
            <v>1185000</v>
          </cell>
        </row>
        <row r="8588">
          <cell r="B8588" t="str">
            <v>431753</v>
          </cell>
          <cell r="C8588" t="str">
            <v>Đỗ Thị Hảo</v>
          </cell>
          <cell r="D8588" t="str">
            <v>0022171</v>
          </cell>
          <cell r="E8588" t="str">
            <v>4693000</v>
          </cell>
        </row>
        <row r="8589">
          <cell r="B8589" t="str">
            <v>421159</v>
          </cell>
          <cell r="C8589" t="str">
            <v>Dương Hồng Nhung</v>
          </cell>
          <cell r="D8589" t="str">
            <v>0022172</v>
          </cell>
          <cell r="E8589" t="str">
            <v>1408000</v>
          </cell>
        </row>
        <row r="8590">
          <cell r="B8590" t="str">
            <v>411946</v>
          </cell>
          <cell r="C8590" t="str">
            <v>Nguyễn Thị Minh Huyền</v>
          </cell>
          <cell r="D8590" t="str">
            <v>0022173</v>
          </cell>
          <cell r="E8590" t="str">
            <v>2470000</v>
          </cell>
        </row>
        <row r="8591">
          <cell r="B8591" t="str">
            <v>411928</v>
          </cell>
          <cell r="C8591" t="str">
            <v>Đỗ Thị Quyên</v>
          </cell>
          <cell r="D8591" t="str">
            <v>0022174</v>
          </cell>
          <cell r="E8591" t="str">
            <v>2470000</v>
          </cell>
        </row>
        <row r="8592">
          <cell r="B8592" t="str">
            <v>432040</v>
          </cell>
          <cell r="C8592" t="str">
            <v>Nguyễn Thị Bình</v>
          </cell>
          <cell r="D8592" t="str">
            <v>0022175</v>
          </cell>
          <cell r="E8592" t="str">
            <v>4199000</v>
          </cell>
        </row>
        <row r="8593">
          <cell r="B8593" t="str">
            <v>420542</v>
          </cell>
          <cell r="C8593" t="str">
            <v>Lâm Đức Tài</v>
          </cell>
          <cell r="D8593" t="str">
            <v>0022176</v>
          </cell>
          <cell r="E8593" t="str">
            <v>4238000</v>
          </cell>
        </row>
        <row r="8594">
          <cell r="B8594" t="str">
            <v>392553</v>
          </cell>
          <cell r="C8594" t="str">
            <v>Lương Lê Minh</v>
          </cell>
          <cell r="D8594" t="str">
            <v>0022177</v>
          </cell>
          <cell r="E8594" t="str">
            <v>2865000</v>
          </cell>
        </row>
        <row r="8595">
          <cell r="B8595" t="str">
            <v>430842</v>
          </cell>
          <cell r="C8595" t="str">
            <v>Hoàng Khánh Huyền</v>
          </cell>
          <cell r="D8595" t="str">
            <v>0022178</v>
          </cell>
          <cell r="E8595" t="str">
            <v>4693000</v>
          </cell>
        </row>
        <row r="8596">
          <cell r="B8596" t="str">
            <v>422826</v>
          </cell>
          <cell r="C8596" t="str">
            <v>Nguyễn Hồng Đức</v>
          </cell>
          <cell r="D8596" t="str">
            <v>0022179</v>
          </cell>
          <cell r="E8596" t="str">
            <v>3705000</v>
          </cell>
        </row>
        <row r="8597">
          <cell r="B8597" t="str">
            <v>412607</v>
          </cell>
          <cell r="C8597" t="str">
            <v>Lê Thị Quỳnh</v>
          </cell>
          <cell r="D8597" t="str">
            <v>0022180</v>
          </cell>
          <cell r="E8597" t="str">
            <v>3211000</v>
          </cell>
        </row>
        <row r="8598">
          <cell r="B8598" t="str">
            <v>432946</v>
          </cell>
          <cell r="C8598" t="str">
            <v>Phạm Thái An</v>
          </cell>
          <cell r="D8598" t="str">
            <v>0022181</v>
          </cell>
          <cell r="E8598" t="str">
            <v>4199000</v>
          </cell>
        </row>
        <row r="8599">
          <cell r="B8599" t="str">
            <v>421703</v>
          </cell>
          <cell r="C8599" t="str">
            <v>Nguyễn Quỳnh Mai</v>
          </cell>
          <cell r="D8599" t="str">
            <v>0022182</v>
          </cell>
          <cell r="E8599" t="str">
            <v>4693000</v>
          </cell>
        </row>
        <row r="8600">
          <cell r="B8600" t="str">
            <v>421010</v>
          </cell>
          <cell r="C8600" t="str">
            <v>Vũ Thị Vân Anh</v>
          </cell>
          <cell r="D8600" t="str">
            <v>0022183</v>
          </cell>
          <cell r="E8600" t="str">
            <v>4940000</v>
          </cell>
        </row>
        <row r="8601">
          <cell r="B8601" t="str">
            <v>410424</v>
          </cell>
          <cell r="C8601" t="str">
            <v>Vũ Thị Thúy Hằng</v>
          </cell>
          <cell r="D8601" t="str">
            <v>0022184</v>
          </cell>
          <cell r="E8601" t="str">
            <v>2470000</v>
          </cell>
        </row>
        <row r="8602">
          <cell r="B8602" t="str">
            <v>410244</v>
          </cell>
          <cell r="C8602" t="str">
            <v>Đinh Quang Hoàn</v>
          </cell>
          <cell r="D8602" t="str">
            <v>0022185</v>
          </cell>
          <cell r="E8602" t="str">
            <v>494000</v>
          </cell>
        </row>
        <row r="8603">
          <cell r="B8603" t="str">
            <v>422205</v>
          </cell>
          <cell r="C8603" t="str">
            <v>Đỗ Thanh Lam</v>
          </cell>
          <cell r="D8603" t="str">
            <v>0022186</v>
          </cell>
          <cell r="E8603" t="str">
            <v>4446000</v>
          </cell>
        </row>
        <row r="8604">
          <cell r="B8604" t="str">
            <v>430203</v>
          </cell>
          <cell r="C8604" t="str">
            <v>Hà Thị Hồng Huệ</v>
          </cell>
          <cell r="D8604" t="str">
            <v>0022187</v>
          </cell>
          <cell r="E8604" t="str">
            <v>4472000</v>
          </cell>
        </row>
        <row r="8605">
          <cell r="B8605" t="str">
            <v>422161</v>
          </cell>
          <cell r="C8605" t="str">
            <v>Triệu Thị Mấy</v>
          </cell>
          <cell r="D8605" t="str">
            <v>0022188</v>
          </cell>
          <cell r="E8605" t="str">
            <v>1408000</v>
          </cell>
        </row>
        <row r="8606">
          <cell r="B8606" t="str">
            <v>422160</v>
          </cell>
          <cell r="C8606" t="str">
            <v>Thèn Thị Trang</v>
          </cell>
          <cell r="D8606" t="str">
            <v>0022189</v>
          </cell>
          <cell r="E8606" t="str">
            <v>780000</v>
          </cell>
        </row>
        <row r="8607">
          <cell r="B8607" t="str">
            <v>413003</v>
          </cell>
          <cell r="C8607" t="str">
            <v>Phạm Hải Long</v>
          </cell>
          <cell r="D8607" t="str">
            <v>0022190</v>
          </cell>
          <cell r="E8607" t="str">
            <v>11460000</v>
          </cell>
        </row>
        <row r="8608">
          <cell r="B8608" t="str">
            <v>430415</v>
          </cell>
          <cell r="C8608" t="str">
            <v>Ma Hồng Hạnh</v>
          </cell>
          <cell r="D8608" t="str">
            <v>0022191</v>
          </cell>
          <cell r="E8608" t="str">
            <v>4940000</v>
          </cell>
        </row>
        <row r="8609">
          <cell r="B8609" t="str">
            <v>433014</v>
          </cell>
          <cell r="C8609" t="str">
            <v>Nguyễn Minh Quân</v>
          </cell>
          <cell r="D8609" t="str">
            <v>0022192</v>
          </cell>
          <cell r="E8609" t="str">
            <v>4200000</v>
          </cell>
        </row>
        <row r="8610">
          <cell r="B8610" t="str">
            <v>420741</v>
          </cell>
          <cell r="C8610" t="str">
            <v>Nguyễn Thị Biển</v>
          </cell>
          <cell r="D8610" t="str">
            <v>0022193</v>
          </cell>
          <cell r="E8610" t="str">
            <v>4693000</v>
          </cell>
        </row>
        <row r="8611">
          <cell r="B8611" t="str">
            <v>421913</v>
          </cell>
          <cell r="C8611" t="str">
            <v>Lê Thị Hà</v>
          </cell>
          <cell r="D8611" t="str">
            <v>0022194</v>
          </cell>
          <cell r="E8611" t="str">
            <v>4693000</v>
          </cell>
        </row>
        <row r="8612">
          <cell r="B8612" t="str">
            <v>422828</v>
          </cell>
          <cell r="C8612" t="str">
            <v>Bùi Thị Thuý Hằng</v>
          </cell>
          <cell r="D8612" t="str">
            <v>0022195</v>
          </cell>
          <cell r="E8612" t="str">
            <v>4446000</v>
          </cell>
        </row>
        <row r="8613">
          <cell r="B8613" t="str">
            <v>420908</v>
          </cell>
          <cell r="C8613" t="str">
            <v>Đào Thị Nga</v>
          </cell>
          <cell r="D8613" t="str">
            <v>0022196</v>
          </cell>
          <cell r="E8613" t="str">
            <v>8606000</v>
          </cell>
        </row>
        <row r="8614">
          <cell r="B8614" t="str">
            <v>420610</v>
          </cell>
          <cell r="C8614" t="str">
            <v>Nguyễn Cẩm Tú</v>
          </cell>
          <cell r="D8614" t="str">
            <v>0022197</v>
          </cell>
          <cell r="E8614" t="str">
            <v>4446000</v>
          </cell>
        </row>
        <row r="8615">
          <cell r="B8615" t="str">
            <v>412437</v>
          </cell>
          <cell r="C8615" t="str">
            <v>Hà Thảo Anh</v>
          </cell>
          <cell r="D8615" t="str">
            <v>0022198</v>
          </cell>
          <cell r="E8615" t="str">
            <v>2470000</v>
          </cell>
        </row>
        <row r="8616">
          <cell r="B8616" t="str">
            <v>421933</v>
          </cell>
          <cell r="C8616" t="str">
            <v>Võ Thị ánh Dương</v>
          </cell>
          <cell r="D8616" t="str">
            <v>0022199</v>
          </cell>
          <cell r="E8616" t="str">
            <v>4199000</v>
          </cell>
        </row>
        <row r="8617">
          <cell r="B8617" t="str">
            <v>440853</v>
          </cell>
          <cell r="C8617" t="str">
            <v>Bùi Văn Huyên</v>
          </cell>
          <cell r="D8617" t="str">
            <v>0022200</v>
          </cell>
          <cell r="E8617" t="str">
            <v>6916000</v>
          </cell>
        </row>
        <row r="8618">
          <cell r="B8618" t="str">
            <v>420616</v>
          </cell>
          <cell r="C8618" t="str">
            <v>Vũ Thị Ngọc Diệp</v>
          </cell>
          <cell r="D8618" t="str">
            <v>0022201</v>
          </cell>
          <cell r="E8618" t="str">
            <v>4446000</v>
          </cell>
        </row>
        <row r="8619">
          <cell r="B8619" t="str">
            <v>431928</v>
          </cell>
          <cell r="C8619" t="str">
            <v>Hảng Thị Ca</v>
          </cell>
          <cell r="D8619" t="str">
            <v>0022202</v>
          </cell>
          <cell r="E8619" t="str">
            <v>1407900</v>
          </cell>
        </row>
        <row r="8620">
          <cell r="B8620" t="str">
            <v>420242</v>
          </cell>
          <cell r="C8620" t="str">
            <v>Phan Thảo Vân</v>
          </cell>
          <cell r="D8620" t="str">
            <v>0022203</v>
          </cell>
          <cell r="E8620" t="str">
            <v>5512000</v>
          </cell>
        </row>
        <row r="8621">
          <cell r="B8621" t="str">
            <v>422237</v>
          </cell>
          <cell r="C8621" t="str">
            <v>Trần Hoàng Hiệp</v>
          </cell>
          <cell r="D8621" t="str">
            <v>0022204</v>
          </cell>
          <cell r="E8621" t="str">
            <v>3705000</v>
          </cell>
        </row>
        <row r="8622">
          <cell r="B8622" t="str">
            <v>421655</v>
          </cell>
          <cell r="C8622" t="str">
            <v>Nguyễn Thị Thảo</v>
          </cell>
          <cell r="D8622" t="str">
            <v>0022205</v>
          </cell>
          <cell r="E8622" t="str">
            <v>4693000</v>
          </cell>
        </row>
        <row r="8623">
          <cell r="B8623" t="str">
            <v>412821</v>
          </cell>
          <cell r="C8623" t="str">
            <v>Vũ Thị Thảo</v>
          </cell>
          <cell r="D8623" t="str">
            <v>0022206</v>
          </cell>
          <cell r="E8623" t="str">
            <v>6310000</v>
          </cell>
        </row>
        <row r="8624">
          <cell r="B8624" t="str">
            <v>411528</v>
          </cell>
          <cell r="C8624" t="str">
            <v>Nguyễn Hải An</v>
          </cell>
          <cell r="D8624" t="str">
            <v>0022207</v>
          </cell>
          <cell r="E8624" t="str">
            <v>1729000</v>
          </cell>
        </row>
        <row r="8625">
          <cell r="B8625" t="str">
            <v>421917</v>
          </cell>
          <cell r="C8625" t="str">
            <v>Hoàng Như Quỳnh</v>
          </cell>
          <cell r="D8625" t="str">
            <v>0022208</v>
          </cell>
          <cell r="E8625" t="str">
            <v>4446000</v>
          </cell>
        </row>
        <row r="8626">
          <cell r="B8626" t="str">
            <v>411116</v>
          </cell>
          <cell r="C8626" t="str">
            <v>Lê Thị Phượng</v>
          </cell>
          <cell r="D8626" t="str">
            <v>0022209</v>
          </cell>
          <cell r="E8626" t="str">
            <v>1040000</v>
          </cell>
        </row>
        <row r="8627">
          <cell r="B8627" t="str">
            <v>441257</v>
          </cell>
          <cell r="C8627" t="str">
            <v>Nguyễn Diệu Linh</v>
          </cell>
          <cell r="D8627" t="str">
            <v>0022210</v>
          </cell>
          <cell r="E8627" t="str">
            <v>7163000</v>
          </cell>
        </row>
        <row r="8628">
          <cell r="B8628" t="str">
            <v>442932</v>
          </cell>
          <cell r="C8628" t="str">
            <v>Trần Nguyễn Thảo My</v>
          </cell>
          <cell r="D8628" t="str">
            <v>0022211</v>
          </cell>
          <cell r="E8628" t="str">
            <v>7904000</v>
          </cell>
        </row>
        <row r="8629">
          <cell r="B8629" t="str">
            <v>412047</v>
          </cell>
          <cell r="C8629" t="str">
            <v>Bùi Thị Trúc Quyên</v>
          </cell>
          <cell r="D8629" t="str">
            <v>0022212</v>
          </cell>
          <cell r="E8629" t="str">
            <v>2015000</v>
          </cell>
        </row>
        <row r="8630">
          <cell r="B8630" t="str">
            <v>420119</v>
          </cell>
          <cell r="C8630" t="str">
            <v>Bùi Thu Trang</v>
          </cell>
          <cell r="D8630" t="str">
            <v>0022213</v>
          </cell>
          <cell r="E8630" t="str">
            <v>3498000</v>
          </cell>
        </row>
        <row r="8631">
          <cell r="B8631" t="str">
            <v>423033</v>
          </cell>
          <cell r="C8631" t="str">
            <v>Nguyễn Khang Ninh</v>
          </cell>
          <cell r="D8631" t="str">
            <v>0022214</v>
          </cell>
          <cell r="E8631" t="str">
            <v>4446000</v>
          </cell>
        </row>
        <row r="8632">
          <cell r="B8632" t="str">
            <v>422305</v>
          </cell>
          <cell r="C8632" t="str">
            <v>Bùi Văn Phong</v>
          </cell>
          <cell r="D8632" t="str">
            <v>0022215</v>
          </cell>
          <cell r="E8632" t="str">
            <v>7305000</v>
          </cell>
        </row>
        <row r="8633">
          <cell r="B8633" t="str">
            <v>432556</v>
          </cell>
          <cell r="C8633" t="str">
            <v>Trần Thị Ngọc ánh</v>
          </cell>
          <cell r="D8633" t="str">
            <v>0022216</v>
          </cell>
          <cell r="E8633" t="str">
            <v>4199000</v>
          </cell>
        </row>
        <row r="8634">
          <cell r="B8634" t="str">
            <v>431748</v>
          </cell>
          <cell r="C8634" t="str">
            <v>Lê Hồng Dương</v>
          </cell>
          <cell r="D8634" t="str">
            <v>0022217</v>
          </cell>
          <cell r="E8634" t="str">
            <v>4446000</v>
          </cell>
        </row>
        <row r="8635">
          <cell r="B8635" t="str">
            <v>441943</v>
          </cell>
          <cell r="C8635" t="str">
            <v>Đỗ Nguyên Phương</v>
          </cell>
          <cell r="D8635" t="str">
            <v>0022218</v>
          </cell>
          <cell r="E8635" t="str">
            <v>8892000</v>
          </cell>
        </row>
        <row r="8636">
          <cell r="B8636" t="str">
            <v>420240</v>
          </cell>
          <cell r="C8636" t="str">
            <v>Kiều Thị Huyền Trang</v>
          </cell>
          <cell r="D8636" t="str">
            <v>0022219</v>
          </cell>
          <cell r="E8636" t="str">
            <v>4472000</v>
          </cell>
        </row>
        <row r="8637">
          <cell r="B8637" t="str">
            <v>433312</v>
          </cell>
          <cell r="C8637" t="str">
            <v>Nguyễn Tuyết Nhung</v>
          </cell>
          <cell r="D8637" t="str">
            <v>0022220</v>
          </cell>
          <cell r="E8637" t="str">
            <v>15471000</v>
          </cell>
        </row>
        <row r="8638">
          <cell r="B8638" t="str">
            <v>440660</v>
          </cell>
          <cell r="C8638" t="str">
            <v>Hoàng Thị Lê Vi</v>
          </cell>
          <cell r="D8638" t="str">
            <v>0022221</v>
          </cell>
          <cell r="E8638" t="str">
            <v>6916000</v>
          </cell>
        </row>
        <row r="8639">
          <cell r="B8639" t="str">
            <v>430236</v>
          </cell>
          <cell r="C8639" t="str">
            <v>Nguyễn Vân Anh</v>
          </cell>
          <cell r="D8639" t="str">
            <v>0022222</v>
          </cell>
          <cell r="E8639" t="str">
            <v>3952000</v>
          </cell>
        </row>
        <row r="8640">
          <cell r="B8640" t="str">
            <v>430130</v>
          </cell>
          <cell r="C8640" t="str">
            <v>Ngô Diệu Anh</v>
          </cell>
          <cell r="D8640" t="str">
            <v>0022223</v>
          </cell>
          <cell r="E8640" t="str">
            <v>4940000</v>
          </cell>
        </row>
        <row r="8641">
          <cell r="B8641" t="str">
            <v>440712</v>
          </cell>
          <cell r="C8641" t="str">
            <v>Nguyễn Tiến Sơn</v>
          </cell>
          <cell r="D8641" t="str">
            <v>0022224</v>
          </cell>
          <cell r="E8641" t="str">
            <v>6916000</v>
          </cell>
        </row>
        <row r="8642">
          <cell r="B8642" t="str">
            <v>432327</v>
          </cell>
          <cell r="C8642" t="str">
            <v>Nguyễn Thái Thảo</v>
          </cell>
          <cell r="D8642" t="str">
            <v>0022225</v>
          </cell>
          <cell r="E8642" t="str">
            <v>3705000</v>
          </cell>
        </row>
        <row r="8643">
          <cell r="B8643" t="str">
            <v>431233</v>
          </cell>
          <cell r="C8643" t="str">
            <v>Trần Minh Tâm</v>
          </cell>
          <cell r="D8643" t="str">
            <v>0022226</v>
          </cell>
          <cell r="E8643" t="str">
            <v>3952000</v>
          </cell>
        </row>
        <row r="8644">
          <cell r="B8644" t="str">
            <v>411719</v>
          </cell>
          <cell r="C8644" t="str">
            <v>Chúc Ngọc Đông</v>
          </cell>
          <cell r="D8644" t="str">
            <v>0022227</v>
          </cell>
          <cell r="E8644" t="str">
            <v>1040000</v>
          </cell>
        </row>
        <row r="8645">
          <cell r="B8645" t="str">
            <v>411337</v>
          </cell>
          <cell r="C8645" t="str">
            <v>Trần Anh Đức</v>
          </cell>
          <cell r="D8645" t="str">
            <v>0022228</v>
          </cell>
          <cell r="E8645" t="str">
            <v>4940000</v>
          </cell>
        </row>
        <row r="8646">
          <cell r="B8646" t="str">
            <v>440548</v>
          </cell>
          <cell r="C8646" t="str">
            <v>Nguyễn Thị Hoài Thu</v>
          </cell>
          <cell r="D8646" t="str">
            <v>0022229</v>
          </cell>
          <cell r="E8646" t="str">
            <v>7657000</v>
          </cell>
        </row>
        <row r="8647">
          <cell r="B8647" t="str">
            <v>440228</v>
          </cell>
          <cell r="C8647" t="str">
            <v>Lê Thanh Huyền</v>
          </cell>
          <cell r="D8647" t="str">
            <v>0022230</v>
          </cell>
          <cell r="E8647" t="str">
            <v>6916000</v>
          </cell>
        </row>
        <row r="8648">
          <cell r="B8648" t="str">
            <v>440222</v>
          </cell>
          <cell r="C8648" t="str">
            <v>Lê Nhật Tâm</v>
          </cell>
          <cell r="D8648" t="str">
            <v>0022231</v>
          </cell>
          <cell r="E8648" t="str">
            <v>7657000</v>
          </cell>
        </row>
        <row r="8649">
          <cell r="B8649" t="str">
            <v>433239</v>
          </cell>
          <cell r="C8649" t="str">
            <v>Bùi Thái Bảo</v>
          </cell>
          <cell r="D8649" t="str">
            <v>0022232</v>
          </cell>
          <cell r="E8649" t="str">
            <v>4693000</v>
          </cell>
        </row>
        <row r="8650">
          <cell r="B8650" t="str">
            <v>441815</v>
          </cell>
          <cell r="C8650" t="str">
            <v>Nguyễn Anh Tài</v>
          </cell>
          <cell r="D8650" t="str">
            <v>0022233</v>
          </cell>
          <cell r="E8650" t="str">
            <v>7163000</v>
          </cell>
        </row>
        <row r="8651">
          <cell r="B8651" t="str">
            <v>432332</v>
          </cell>
          <cell r="C8651" t="str">
            <v>Ngô Hà Anh</v>
          </cell>
          <cell r="D8651" t="str">
            <v>0022234</v>
          </cell>
          <cell r="E8651" t="str">
            <v>4485000</v>
          </cell>
        </row>
        <row r="8652">
          <cell r="B8652" t="str">
            <v>412716</v>
          </cell>
          <cell r="C8652" t="str">
            <v>Ngô Phương Nga</v>
          </cell>
          <cell r="D8652" t="str">
            <v>0022235</v>
          </cell>
          <cell r="E8652" t="str">
            <v>2470000</v>
          </cell>
        </row>
        <row r="8653">
          <cell r="B8653" t="str">
            <v>442745</v>
          </cell>
          <cell r="C8653" t="str">
            <v>Phạm Ngọc Anh</v>
          </cell>
          <cell r="D8653" t="str">
            <v>0022236</v>
          </cell>
          <cell r="E8653" t="str">
            <v>7904000</v>
          </cell>
        </row>
        <row r="8654">
          <cell r="B8654" t="str">
            <v>441623</v>
          </cell>
          <cell r="C8654" t="str">
            <v>Nguyễn Minh Hiếu</v>
          </cell>
          <cell r="D8654" t="str">
            <v>0022237</v>
          </cell>
          <cell r="E8654" t="str">
            <v>7163000</v>
          </cell>
        </row>
        <row r="8655">
          <cell r="B8655" t="str">
            <v>421712</v>
          </cell>
          <cell r="C8655" t="str">
            <v>Phan Thuỳ Dương</v>
          </cell>
          <cell r="D8655" t="str">
            <v>0022238</v>
          </cell>
          <cell r="E8655" t="str">
            <v>4719000</v>
          </cell>
        </row>
        <row r="8656">
          <cell r="B8656" t="str">
            <v>412549</v>
          </cell>
          <cell r="C8656" t="str">
            <v>Đinh Văn Quyết</v>
          </cell>
          <cell r="D8656" t="str">
            <v>0022239</v>
          </cell>
          <cell r="E8656" t="str">
            <v>4000000</v>
          </cell>
        </row>
        <row r="8657">
          <cell r="B8657" t="str">
            <v>430403</v>
          </cell>
          <cell r="C8657" t="str">
            <v>Trần Lê Minh</v>
          </cell>
          <cell r="D8657" t="str">
            <v>0022240</v>
          </cell>
          <cell r="E8657" t="str">
            <v>3952000</v>
          </cell>
        </row>
        <row r="8658">
          <cell r="B8658" t="str">
            <v>432808</v>
          </cell>
          <cell r="C8658" t="str">
            <v>Đoàn Hải Dương</v>
          </cell>
          <cell r="D8658" t="str">
            <v>0022241</v>
          </cell>
          <cell r="E8658" t="str">
            <v>3952000</v>
          </cell>
        </row>
        <row r="8659">
          <cell r="B8659" t="str">
            <v>411811</v>
          </cell>
          <cell r="C8659" t="str">
            <v>Đàm Quang Huy</v>
          </cell>
          <cell r="D8659" t="str">
            <v>0022242</v>
          </cell>
          <cell r="E8659" t="str">
            <v>1768000</v>
          </cell>
        </row>
        <row r="8660">
          <cell r="B8660" t="str">
            <v>441153</v>
          </cell>
          <cell r="C8660" t="str">
            <v>Hoàng Thị Hằng</v>
          </cell>
          <cell r="D8660" t="str">
            <v>0022243</v>
          </cell>
          <cell r="E8660" t="str">
            <v>8061000</v>
          </cell>
        </row>
        <row r="8661">
          <cell r="B8661" t="str">
            <v>440242</v>
          </cell>
          <cell r="C8661" t="str">
            <v>Nguyễn Hồng Nhung</v>
          </cell>
          <cell r="D8661" t="str">
            <v>0022244</v>
          </cell>
          <cell r="E8661" t="str">
            <v>7410000</v>
          </cell>
        </row>
        <row r="8662">
          <cell r="B8662" t="str">
            <v>412533</v>
          </cell>
          <cell r="C8662" t="str">
            <v>Nguyễn Phương Linh</v>
          </cell>
          <cell r="D8662" t="str">
            <v>0022245</v>
          </cell>
          <cell r="E8662" t="str">
            <v>2990000</v>
          </cell>
        </row>
        <row r="8663">
          <cell r="B8663" t="str">
            <v>421011</v>
          </cell>
          <cell r="C8663" t="str">
            <v>Đào Phương Linh</v>
          </cell>
          <cell r="D8663" t="str">
            <v>0022246</v>
          </cell>
          <cell r="E8663" t="str">
            <v>4446000</v>
          </cell>
        </row>
        <row r="8664">
          <cell r="B8664" t="str">
            <v>422338</v>
          </cell>
          <cell r="C8664" t="str">
            <v>Lê Thu Hương</v>
          </cell>
          <cell r="D8664" t="str">
            <v>0022247</v>
          </cell>
          <cell r="E8664" t="str">
            <v>5486000</v>
          </cell>
        </row>
        <row r="8665">
          <cell r="B8665" t="str">
            <v>412531</v>
          </cell>
          <cell r="C8665" t="str">
            <v>Nguyễn Thị Mỹ Hạnh</v>
          </cell>
          <cell r="D8665" t="str">
            <v>0022248</v>
          </cell>
          <cell r="E8665" t="str">
            <v>520000</v>
          </cell>
        </row>
        <row r="8666">
          <cell r="B8666" t="str">
            <v>423019</v>
          </cell>
          <cell r="C8666" t="str">
            <v>Nguyễn Thị Ngọc Trâm</v>
          </cell>
          <cell r="D8666" t="str">
            <v>0022249</v>
          </cell>
          <cell r="E8666" t="str">
            <v>4446000</v>
          </cell>
        </row>
        <row r="8667">
          <cell r="B8667" t="str">
            <v>412505</v>
          </cell>
          <cell r="C8667" t="str">
            <v>Trần Minh Châu</v>
          </cell>
          <cell r="D8667" t="str">
            <v>0022250</v>
          </cell>
          <cell r="E8667" t="str">
            <v>520000</v>
          </cell>
        </row>
        <row r="8668">
          <cell r="B8668" t="str">
            <v>441745</v>
          </cell>
          <cell r="C8668" t="str">
            <v>Nguyễn Thành Trung</v>
          </cell>
          <cell r="D8668" t="str">
            <v>0022251</v>
          </cell>
          <cell r="E8668" t="str">
            <v>6916000</v>
          </cell>
        </row>
        <row r="8669">
          <cell r="B8669" t="str">
            <v>442340</v>
          </cell>
          <cell r="C8669" t="str">
            <v>Trịnh Huy Hoàng</v>
          </cell>
          <cell r="D8669" t="str">
            <v>0022252</v>
          </cell>
          <cell r="E8669" t="str">
            <v>7410000</v>
          </cell>
        </row>
        <row r="8670">
          <cell r="B8670" t="str">
            <v>441762</v>
          </cell>
          <cell r="C8670" t="str">
            <v>Lò Hương Giang</v>
          </cell>
          <cell r="D8670" t="str">
            <v>0022253</v>
          </cell>
          <cell r="E8670" t="str">
            <v>2074800</v>
          </cell>
        </row>
        <row r="8671">
          <cell r="B8671" t="str">
            <v>441247</v>
          </cell>
          <cell r="C8671" t="str">
            <v>Trần Thị Thủy</v>
          </cell>
          <cell r="D8671" t="str">
            <v>0022254</v>
          </cell>
          <cell r="E8671" t="str">
            <v>8398000</v>
          </cell>
        </row>
        <row r="8672">
          <cell r="B8672" t="str">
            <v>423524</v>
          </cell>
          <cell r="C8672" t="str">
            <v>Trương Minh Trang</v>
          </cell>
          <cell r="D8672" t="str">
            <v>0022255</v>
          </cell>
          <cell r="E8672" t="str">
            <v>12892500</v>
          </cell>
        </row>
        <row r="8673">
          <cell r="B8673" t="str">
            <v>430762</v>
          </cell>
          <cell r="C8673" t="str">
            <v>Lã Thị Tuyết Minh</v>
          </cell>
          <cell r="D8673" t="str">
            <v>0022256</v>
          </cell>
          <cell r="E8673" t="str">
            <v>1092000</v>
          </cell>
        </row>
        <row r="8674">
          <cell r="B8674" t="str">
            <v>441835</v>
          </cell>
          <cell r="C8674" t="str">
            <v>Nguyễn Trung Kiên</v>
          </cell>
          <cell r="D8674" t="str">
            <v>0022257</v>
          </cell>
          <cell r="E8674" t="str">
            <v>6916000</v>
          </cell>
        </row>
        <row r="8675">
          <cell r="B8675" t="str">
            <v>441635</v>
          </cell>
          <cell r="C8675" t="str">
            <v>Bùi Phương Dung</v>
          </cell>
          <cell r="D8675" t="str">
            <v>0022258</v>
          </cell>
          <cell r="E8675" t="str">
            <v>7657000</v>
          </cell>
        </row>
        <row r="8676">
          <cell r="B8676" t="str">
            <v>VB118A114</v>
          </cell>
          <cell r="C8676" t="str">
            <v>Lê Thế Trường</v>
          </cell>
          <cell r="D8676" t="str">
            <v>0022259</v>
          </cell>
          <cell r="E8676" t="str">
            <v>6900000</v>
          </cell>
        </row>
        <row r="8677">
          <cell r="B8677" t="str">
            <v>433045</v>
          </cell>
          <cell r="C8677" t="str">
            <v>Nguyễn Thị Mai Lan</v>
          </cell>
          <cell r="D8677" t="str">
            <v>0022260</v>
          </cell>
          <cell r="E8677" t="str">
            <v>4199999</v>
          </cell>
        </row>
        <row r="8678">
          <cell r="B8678" t="str">
            <v>441210</v>
          </cell>
          <cell r="C8678" t="str">
            <v>Trần Thị Khánh Huyền</v>
          </cell>
          <cell r="D8678" t="str">
            <v>0022261</v>
          </cell>
          <cell r="E8678" t="str">
            <v>7280000</v>
          </cell>
        </row>
        <row r="8679">
          <cell r="B8679" t="str">
            <v>412137</v>
          </cell>
          <cell r="C8679" t="str">
            <v>Đỗ Thị Vân Anh</v>
          </cell>
          <cell r="D8679" t="str">
            <v>0022262</v>
          </cell>
          <cell r="E8679" t="str">
            <v>3042000</v>
          </cell>
        </row>
        <row r="8680">
          <cell r="B8680" t="str">
            <v>422709</v>
          </cell>
          <cell r="C8680" t="str">
            <v>Trần Thúy Hiền</v>
          </cell>
          <cell r="D8680" t="str">
            <v>0022263</v>
          </cell>
          <cell r="E8680" t="str">
            <v>1120000</v>
          </cell>
        </row>
        <row r="8681">
          <cell r="B8681" t="str">
            <v>441941</v>
          </cell>
          <cell r="C8681" t="str">
            <v>Lê Hồng Thoại</v>
          </cell>
          <cell r="D8681" t="str">
            <v>0022264</v>
          </cell>
          <cell r="E8681" t="str">
            <v>7657000</v>
          </cell>
        </row>
        <row r="8682">
          <cell r="B8682" t="str">
            <v>432646</v>
          </cell>
          <cell r="C8682" t="str">
            <v>Nguyễn Quang Huy</v>
          </cell>
          <cell r="D8682" t="str">
            <v>0022265</v>
          </cell>
          <cell r="E8682" t="str">
            <v>4693000</v>
          </cell>
        </row>
        <row r="8683">
          <cell r="B8683" t="str">
            <v>441341</v>
          </cell>
          <cell r="C8683" t="str">
            <v>Bùi ý Nhi</v>
          </cell>
          <cell r="D8683" t="str">
            <v>0022266</v>
          </cell>
          <cell r="E8683" t="str">
            <v>520000</v>
          </cell>
        </row>
        <row r="8684">
          <cell r="B8684" t="str">
            <v>442333</v>
          </cell>
          <cell r="C8684" t="str">
            <v>Nguyễn Việt Hưng</v>
          </cell>
          <cell r="D8684" t="str">
            <v>0022267</v>
          </cell>
          <cell r="E8684" t="str">
            <v>7410000</v>
          </cell>
        </row>
        <row r="8685">
          <cell r="B8685" t="str">
            <v>411242</v>
          </cell>
          <cell r="C8685" t="str">
            <v>Vũ Công Thành</v>
          </cell>
          <cell r="D8685" t="str">
            <v>0022268</v>
          </cell>
          <cell r="E8685" t="str">
            <v>2470000</v>
          </cell>
        </row>
        <row r="8686">
          <cell r="B8686" t="str">
            <v>433505</v>
          </cell>
          <cell r="C8686" t="str">
            <v>Phạm Khánh Linh</v>
          </cell>
          <cell r="D8686" t="str">
            <v>0022269</v>
          </cell>
          <cell r="E8686" t="str">
            <v>15471000</v>
          </cell>
        </row>
        <row r="8687">
          <cell r="B8687" t="str">
            <v>433434</v>
          </cell>
          <cell r="C8687" t="str">
            <v>Đoàn Ngọc Hà</v>
          </cell>
          <cell r="D8687" t="str">
            <v>0022270</v>
          </cell>
          <cell r="E8687" t="str">
            <v>15471000</v>
          </cell>
        </row>
        <row r="8688">
          <cell r="B8688" t="str">
            <v>421310</v>
          </cell>
          <cell r="C8688" t="str">
            <v>Bùi Thị Mai Ly</v>
          </cell>
          <cell r="D8688" t="str">
            <v>0022271</v>
          </cell>
          <cell r="E8688" t="str">
            <v>4693000</v>
          </cell>
        </row>
        <row r="8689">
          <cell r="B8689" t="str">
            <v>430157</v>
          </cell>
          <cell r="C8689" t="str">
            <v>Đặng Mai Lan</v>
          </cell>
          <cell r="D8689" t="str">
            <v>0022272</v>
          </cell>
          <cell r="E8689" t="str">
            <v>3458000</v>
          </cell>
        </row>
        <row r="8690">
          <cell r="B8690" t="str">
            <v>440107</v>
          </cell>
          <cell r="C8690" t="str">
            <v>Lê Thị Ngọc Thu</v>
          </cell>
          <cell r="D8690" t="str">
            <v>0022273</v>
          </cell>
          <cell r="E8690" t="str">
            <v>5928000</v>
          </cell>
        </row>
        <row r="8691">
          <cell r="B8691" t="str">
            <v>443319</v>
          </cell>
          <cell r="C8691" t="str">
            <v>Nguyễn Diệu Linh</v>
          </cell>
          <cell r="D8691" t="str">
            <v>0022274</v>
          </cell>
          <cell r="E8691" t="str">
            <v>23206500</v>
          </cell>
        </row>
        <row r="8692">
          <cell r="B8692" t="str">
            <v>413203</v>
          </cell>
          <cell r="C8692" t="str">
            <v>Vũ Thị Thúy Hà</v>
          </cell>
          <cell r="D8692" t="str">
            <v>0022275</v>
          </cell>
          <cell r="E8692" t="str">
            <v>2340000</v>
          </cell>
        </row>
        <row r="8693">
          <cell r="B8693" t="str">
            <v>441033</v>
          </cell>
          <cell r="C8693" t="str">
            <v>Hoàng Thị Khánh Ly</v>
          </cell>
          <cell r="D8693" t="str">
            <v>0022276</v>
          </cell>
          <cell r="E8693" t="str">
            <v>6450000</v>
          </cell>
        </row>
        <row r="8694">
          <cell r="B8694" t="str">
            <v>433238</v>
          </cell>
          <cell r="C8694" t="str">
            <v>Lê Minh Hiếu</v>
          </cell>
          <cell r="D8694" t="str">
            <v>0022277</v>
          </cell>
          <cell r="E8694" t="str">
            <v>4685300</v>
          </cell>
        </row>
        <row r="8695">
          <cell r="B8695" t="str">
            <v>431252</v>
          </cell>
          <cell r="C8695" t="str">
            <v>Lưu Hương Lan</v>
          </cell>
          <cell r="D8695" t="str">
            <v>0022278</v>
          </cell>
          <cell r="E8695" t="str">
            <v>4979000</v>
          </cell>
        </row>
        <row r="8696">
          <cell r="B8696" t="str">
            <v>442139</v>
          </cell>
          <cell r="C8696" t="str">
            <v>Nguyễn Thuý An</v>
          </cell>
          <cell r="D8696" t="str">
            <v>0022279</v>
          </cell>
          <cell r="E8696" t="str">
            <v>4420000</v>
          </cell>
        </row>
        <row r="8697">
          <cell r="B8697" t="str">
            <v>422547</v>
          </cell>
          <cell r="C8697" t="str">
            <v>Nguyễn Mạnh Cường</v>
          </cell>
          <cell r="D8697" t="str">
            <v>0022280</v>
          </cell>
          <cell r="E8697" t="str">
            <v>4745000</v>
          </cell>
        </row>
        <row r="8698">
          <cell r="B8698" t="str">
            <v>430914</v>
          </cell>
          <cell r="C8698" t="str">
            <v>Lê Diệu Linh</v>
          </cell>
          <cell r="D8698" t="str">
            <v>0022281</v>
          </cell>
          <cell r="E8698" t="str">
            <v>4420000</v>
          </cell>
        </row>
        <row r="8699">
          <cell r="B8699" t="str">
            <v>420563</v>
          </cell>
          <cell r="C8699" t="str">
            <v>Nông Thị Hồng Thiệp</v>
          </cell>
          <cell r="D8699" t="str">
            <v>0022282</v>
          </cell>
          <cell r="E8699" t="str">
            <v>1482000</v>
          </cell>
        </row>
        <row r="8700">
          <cell r="B8700" t="str">
            <v>421639</v>
          </cell>
          <cell r="C8700" t="str">
            <v>Đỗ Mai Hương</v>
          </cell>
          <cell r="D8700" t="str">
            <v>0022283</v>
          </cell>
          <cell r="E8700" t="str">
            <v>4693000</v>
          </cell>
        </row>
        <row r="8701">
          <cell r="B8701" t="str">
            <v>441705</v>
          </cell>
          <cell r="C8701" t="str">
            <v>Phạm Thị Thùy Dung</v>
          </cell>
          <cell r="D8701" t="str">
            <v>0022284</v>
          </cell>
          <cell r="E8701" t="str">
            <v>6916000</v>
          </cell>
        </row>
        <row r="8702">
          <cell r="B8702" t="str">
            <v>443420</v>
          </cell>
          <cell r="C8702" t="str">
            <v>Nguyễn Nhật ánh</v>
          </cell>
          <cell r="D8702" t="str">
            <v>0022285</v>
          </cell>
          <cell r="E8702" t="str">
            <v>23206500</v>
          </cell>
        </row>
        <row r="8703">
          <cell r="B8703" t="str">
            <v>431247</v>
          </cell>
          <cell r="C8703" t="str">
            <v>Phạm Thị Quỳnh Trang</v>
          </cell>
          <cell r="D8703" t="str">
            <v>0022286</v>
          </cell>
          <cell r="E8703" t="str">
            <v>4979000</v>
          </cell>
        </row>
        <row r="8704">
          <cell r="B8704" t="str">
            <v>423203</v>
          </cell>
          <cell r="C8704" t="str">
            <v>Nguyễn Ngọc Quang</v>
          </cell>
          <cell r="D8704" t="str">
            <v>0022287</v>
          </cell>
          <cell r="E8704" t="str">
            <v>14802500</v>
          </cell>
        </row>
        <row r="8705">
          <cell r="B8705" t="str">
            <v>433613</v>
          </cell>
          <cell r="C8705" t="str">
            <v>Tạ Ngọc Mai Trang</v>
          </cell>
          <cell r="D8705" t="str">
            <v>0022288</v>
          </cell>
          <cell r="E8705" t="str">
            <v>15471000</v>
          </cell>
        </row>
        <row r="8706">
          <cell r="B8706" t="str">
            <v>432154</v>
          </cell>
          <cell r="C8706" t="str">
            <v>Nguyễn Lan Anh</v>
          </cell>
          <cell r="D8706" t="str">
            <v>0022289</v>
          </cell>
          <cell r="E8706" t="str">
            <v>4940000</v>
          </cell>
        </row>
        <row r="8707">
          <cell r="B8707" t="str">
            <v>442504</v>
          </cell>
          <cell r="C8707" t="str">
            <v>Chu Thúy Quỳnh</v>
          </cell>
          <cell r="D8707" t="str">
            <v>0022290</v>
          </cell>
          <cell r="E8707" t="str">
            <v>7410000</v>
          </cell>
        </row>
        <row r="8708">
          <cell r="B8708" t="str">
            <v>441147</v>
          </cell>
          <cell r="C8708" t="str">
            <v>Tô Khánh Linh</v>
          </cell>
          <cell r="D8708" t="str">
            <v>0022291</v>
          </cell>
          <cell r="E8708" t="str">
            <v>7163000</v>
          </cell>
        </row>
        <row r="8709">
          <cell r="B8709" t="str">
            <v>421755</v>
          </cell>
          <cell r="C8709" t="str">
            <v>Đào Thị Ngọc Anh</v>
          </cell>
          <cell r="D8709" t="str">
            <v>0022292</v>
          </cell>
          <cell r="E8709" t="str">
            <v>4693000</v>
          </cell>
        </row>
        <row r="8710">
          <cell r="B8710" t="str">
            <v>VB118A047</v>
          </cell>
          <cell r="C8710" t="str">
            <v>Lê Minh Đức</v>
          </cell>
          <cell r="D8710" t="str">
            <v>0022293</v>
          </cell>
          <cell r="E8710" t="str">
            <v>6900000</v>
          </cell>
        </row>
        <row r="8711">
          <cell r="B8711" t="str">
            <v>442738</v>
          </cell>
          <cell r="C8711" t="str">
            <v>Ngô Đức Huy</v>
          </cell>
          <cell r="D8711" t="str">
            <v>0022294</v>
          </cell>
          <cell r="E8711" t="str">
            <v>7904000</v>
          </cell>
        </row>
        <row r="8712">
          <cell r="B8712" t="str">
            <v>441110</v>
          </cell>
          <cell r="C8712" t="str">
            <v>Nguyễn Đình Tuấn</v>
          </cell>
          <cell r="D8712" t="str">
            <v>0022295</v>
          </cell>
          <cell r="E8712" t="str">
            <v>7657000</v>
          </cell>
        </row>
        <row r="8713">
          <cell r="B8713" t="str">
            <v>431563</v>
          </cell>
          <cell r="C8713" t="str">
            <v>Mùi Thị Huyền</v>
          </cell>
          <cell r="D8713" t="str">
            <v>0022296</v>
          </cell>
          <cell r="E8713" t="str">
            <v>1334000</v>
          </cell>
        </row>
        <row r="8714">
          <cell r="B8714" t="str">
            <v>401827</v>
          </cell>
          <cell r="C8714" t="str">
            <v>Trần Lê Minh</v>
          </cell>
          <cell r="D8714" t="str">
            <v>0022297</v>
          </cell>
          <cell r="E8714" t="str">
            <v>1300000</v>
          </cell>
        </row>
        <row r="8715">
          <cell r="B8715" t="str">
            <v>440622</v>
          </cell>
          <cell r="C8715" t="str">
            <v>Lê Ngọc Anh</v>
          </cell>
          <cell r="D8715" t="str">
            <v>0022298</v>
          </cell>
          <cell r="E8715" t="str">
            <v>6422000</v>
          </cell>
        </row>
        <row r="8716">
          <cell r="B8716" t="str">
            <v>422151</v>
          </cell>
          <cell r="C8716" t="str">
            <v>Doãn Trà Luân</v>
          </cell>
          <cell r="D8716" t="str">
            <v>0022299</v>
          </cell>
          <cell r="E8716" t="str">
            <v>4000000</v>
          </cell>
        </row>
        <row r="8717">
          <cell r="B8717" t="str">
            <v>422151</v>
          </cell>
          <cell r="C8717" t="str">
            <v>Doãn Trà Luân</v>
          </cell>
          <cell r="D8717" t="str">
            <v>0022300</v>
          </cell>
          <cell r="E8717" t="str">
            <v>560000</v>
          </cell>
        </row>
        <row r="8718">
          <cell r="B8718" t="str">
            <v>411841</v>
          </cell>
          <cell r="C8718" t="str">
            <v>Quách Thị Hồng Thảo</v>
          </cell>
          <cell r="D8718" t="str">
            <v>0022301</v>
          </cell>
          <cell r="E8718" t="str">
            <v>1550000</v>
          </cell>
        </row>
        <row r="8719">
          <cell r="B8719" t="str">
            <v>422938</v>
          </cell>
          <cell r="C8719" t="str">
            <v>Nguyễn Phương Thảo Uyên</v>
          </cell>
          <cell r="D8719" t="str">
            <v>0022302</v>
          </cell>
          <cell r="E8719" t="str">
            <v>12892500</v>
          </cell>
        </row>
        <row r="8720">
          <cell r="B8720" t="str">
            <v>410209</v>
          </cell>
          <cell r="C8720" t="str">
            <v>Trần Văn Sinh</v>
          </cell>
          <cell r="D8720" t="str">
            <v>0022303</v>
          </cell>
          <cell r="E8720" t="str">
            <v>13000000</v>
          </cell>
        </row>
        <row r="8721">
          <cell r="B8721" t="str">
            <v>423540</v>
          </cell>
          <cell r="C8721" t="str">
            <v>Nguyễn Bích Ngọc</v>
          </cell>
          <cell r="D8721" t="str">
            <v>0022304</v>
          </cell>
          <cell r="E8721" t="str">
            <v>12892500</v>
          </cell>
        </row>
        <row r="8722">
          <cell r="B8722" t="str">
            <v>440151</v>
          </cell>
          <cell r="C8722" t="str">
            <v>Nguyễn Thu Thảo My</v>
          </cell>
          <cell r="D8722" t="str">
            <v>0022305</v>
          </cell>
          <cell r="E8722" t="str">
            <v>7657000</v>
          </cell>
        </row>
        <row r="8723">
          <cell r="B8723" t="str">
            <v>423404</v>
          </cell>
          <cell r="C8723" t="str">
            <v>Nguyễn Thị Hải Yến</v>
          </cell>
          <cell r="D8723" t="str">
            <v>0022306</v>
          </cell>
          <cell r="E8723" t="str">
            <v>12893000</v>
          </cell>
        </row>
        <row r="8724">
          <cell r="B8724" t="str">
            <v>423542</v>
          </cell>
          <cell r="C8724" t="str">
            <v>Lương Thị Thu Uyên</v>
          </cell>
          <cell r="D8724" t="str">
            <v>0022307</v>
          </cell>
          <cell r="E8724" t="str">
            <v>12892500</v>
          </cell>
        </row>
        <row r="8725">
          <cell r="B8725" t="str">
            <v>391573</v>
          </cell>
          <cell r="C8725" t="str">
            <v>Sùng Thị Hồng</v>
          </cell>
          <cell r="D8725" t="str">
            <v>0022308</v>
          </cell>
          <cell r="E8725" t="str">
            <v>1040000</v>
          </cell>
        </row>
        <row r="8726">
          <cell r="B8726" t="str">
            <v>430327</v>
          </cell>
          <cell r="C8726" t="str">
            <v>Đinh Thị Hải</v>
          </cell>
          <cell r="D8726" t="str">
            <v>0022309</v>
          </cell>
          <cell r="E8726" t="str">
            <v>4700000</v>
          </cell>
        </row>
        <row r="8727">
          <cell r="B8727" t="str">
            <v>440411</v>
          </cell>
          <cell r="C8727" t="str">
            <v>Nguyễn Quốc Anh</v>
          </cell>
          <cell r="D8727" t="str">
            <v>0022310</v>
          </cell>
          <cell r="E8727" t="str">
            <v>6422000</v>
          </cell>
        </row>
        <row r="8728">
          <cell r="B8728" t="str">
            <v>442952</v>
          </cell>
          <cell r="C8728" t="str">
            <v>Đinh Thị Đoan Trang</v>
          </cell>
          <cell r="D8728" t="str">
            <v>0022311</v>
          </cell>
          <cell r="E8728" t="str">
            <v>7904000</v>
          </cell>
        </row>
        <row r="8729">
          <cell r="B8729" t="str">
            <v>441112</v>
          </cell>
          <cell r="C8729" t="str">
            <v>Vũ Thị Quỳnh Hương</v>
          </cell>
          <cell r="D8729" t="str">
            <v>0022312</v>
          </cell>
          <cell r="E8729" t="str">
            <v>7410000</v>
          </cell>
        </row>
        <row r="8730">
          <cell r="B8730" t="str">
            <v>443139</v>
          </cell>
          <cell r="C8730" t="str">
            <v>Lê Hải An</v>
          </cell>
          <cell r="D8730" t="str">
            <v>0022313</v>
          </cell>
          <cell r="E8730" t="str">
            <v>23206500</v>
          </cell>
        </row>
        <row r="8731">
          <cell r="B8731" t="str">
            <v>422324</v>
          </cell>
          <cell r="C8731" t="str">
            <v>Nguyễn Phương Hải Anh</v>
          </cell>
          <cell r="D8731" t="str">
            <v>0022314</v>
          </cell>
          <cell r="E8731" t="str">
            <v>6066000</v>
          </cell>
        </row>
        <row r="8732">
          <cell r="B8732" t="str">
            <v>423537</v>
          </cell>
          <cell r="C8732" t="str">
            <v>Nguyễn Phạm Bảo Sơn</v>
          </cell>
          <cell r="D8732" t="str">
            <v>0022315</v>
          </cell>
          <cell r="E8732" t="str">
            <v>15757000</v>
          </cell>
        </row>
        <row r="8733">
          <cell r="B8733" t="str">
            <v>440732</v>
          </cell>
          <cell r="C8733" t="str">
            <v>Vũ Thị Thắm</v>
          </cell>
          <cell r="D8733" t="str">
            <v>0022316</v>
          </cell>
          <cell r="E8733" t="str">
            <v>7410000</v>
          </cell>
        </row>
        <row r="8734">
          <cell r="B8734" t="str">
            <v>442356</v>
          </cell>
          <cell r="C8734" t="str">
            <v>Phong Thị Linh</v>
          </cell>
          <cell r="D8734" t="str">
            <v>0022317</v>
          </cell>
          <cell r="E8734" t="str">
            <v>7410000</v>
          </cell>
        </row>
        <row r="8735">
          <cell r="B8735" t="str">
            <v>432809</v>
          </cell>
          <cell r="C8735" t="str">
            <v>Đỗ Thị Huệ Anh</v>
          </cell>
          <cell r="D8735" t="str">
            <v>0022318</v>
          </cell>
          <cell r="E8735" t="str">
            <v>3952000</v>
          </cell>
        </row>
        <row r="8736">
          <cell r="B8736" t="str">
            <v>404055</v>
          </cell>
          <cell r="C8736" t="str">
            <v>Nguyễn Thị Minh Ngọc</v>
          </cell>
          <cell r="D8736" t="str">
            <v>0022319</v>
          </cell>
          <cell r="E8736" t="str">
            <v>2080000</v>
          </cell>
        </row>
        <row r="8737">
          <cell r="B8737" t="str">
            <v>430230</v>
          </cell>
          <cell r="C8737" t="str">
            <v>Hoàng Minh Anh</v>
          </cell>
          <cell r="D8737" t="str">
            <v>0022320</v>
          </cell>
          <cell r="E8737" t="str">
            <v>4693000</v>
          </cell>
        </row>
        <row r="8738">
          <cell r="B8738" t="str">
            <v>423217</v>
          </cell>
          <cell r="C8738" t="str">
            <v>Đinh Quang Minh</v>
          </cell>
          <cell r="D8738" t="str">
            <v>0022321</v>
          </cell>
          <cell r="E8738" t="str">
            <v>12892500</v>
          </cell>
        </row>
        <row r="8739">
          <cell r="B8739" t="str">
            <v>432902</v>
          </cell>
          <cell r="C8739" t="str">
            <v>Ngô Đại Đồng</v>
          </cell>
          <cell r="D8739" t="str">
            <v>0022322</v>
          </cell>
          <cell r="E8739" t="str">
            <v>4199000</v>
          </cell>
        </row>
        <row r="8740">
          <cell r="B8740" t="str">
            <v>420920</v>
          </cell>
          <cell r="C8740" t="str">
            <v>Vương Chu Đình Đại</v>
          </cell>
          <cell r="D8740" t="str">
            <v>0022323</v>
          </cell>
          <cell r="E8740" t="str">
            <v>4732000</v>
          </cell>
        </row>
        <row r="8741">
          <cell r="B8741" t="str">
            <v>440252</v>
          </cell>
          <cell r="C8741" t="str">
            <v>Đồng Sỹ Nguyên</v>
          </cell>
          <cell r="D8741" t="str">
            <v>0022324</v>
          </cell>
          <cell r="E8741" t="str">
            <v>6669000</v>
          </cell>
        </row>
        <row r="8742">
          <cell r="B8742" t="str">
            <v>412805</v>
          </cell>
          <cell r="C8742" t="str">
            <v>Đỗ Kim Ngân</v>
          </cell>
          <cell r="D8742" t="str">
            <v>0022325</v>
          </cell>
          <cell r="E8742" t="str">
            <v>2470000</v>
          </cell>
        </row>
        <row r="8743">
          <cell r="B8743" t="str">
            <v>440511</v>
          </cell>
          <cell r="C8743" t="str">
            <v>Hoàng Đăng Dương</v>
          </cell>
          <cell r="D8743" t="str">
            <v>0022326</v>
          </cell>
          <cell r="E8743" t="str">
            <v>7440000</v>
          </cell>
        </row>
        <row r="8744">
          <cell r="B8744" t="str">
            <v>412756</v>
          </cell>
          <cell r="C8744" t="str">
            <v>Nguyễn Thu Hà</v>
          </cell>
          <cell r="D8744" t="str">
            <v>0022327</v>
          </cell>
          <cell r="E8744" t="str">
            <v>2470000</v>
          </cell>
        </row>
        <row r="8745">
          <cell r="B8745" t="str">
            <v>443413</v>
          </cell>
          <cell r="C8745" t="str">
            <v>Nguyễn Thanh Hiền</v>
          </cell>
          <cell r="D8745" t="str">
            <v>0022328</v>
          </cell>
          <cell r="E8745" t="str">
            <v>23206500</v>
          </cell>
        </row>
        <row r="8746">
          <cell r="B8746" t="str">
            <v>430759</v>
          </cell>
          <cell r="C8746" t="str">
            <v>Nguyễn Vân Hằng</v>
          </cell>
          <cell r="D8746" t="str">
            <v>0022329</v>
          </cell>
          <cell r="E8746" t="str">
            <v>4693000</v>
          </cell>
        </row>
        <row r="8747">
          <cell r="B8747" t="str">
            <v>421051</v>
          </cell>
          <cell r="C8747" t="str">
            <v>Nguyễn Phạm Quỳnh Mai</v>
          </cell>
          <cell r="D8747" t="str">
            <v>0022330</v>
          </cell>
          <cell r="E8747" t="str">
            <v>4940000</v>
          </cell>
        </row>
        <row r="8748">
          <cell r="B8748" t="str">
            <v>443058</v>
          </cell>
          <cell r="C8748" t="str">
            <v>Hoàng Ngọc Nam</v>
          </cell>
          <cell r="D8748" t="str">
            <v>0022331</v>
          </cell>
          <cell r="E8748" t="str">
            <v>7410000</v>
          </cell>
        </row>
        <row r="8749">
          <cell r="B8749" t="str">
            <v>443208</v>
          </cell>
          <cell r="C8749" t="str">
            <v>Nguyễn Đỗ Hoàng Linh</v>
          </cell>
          <cell r="D8749" t="str">
            <v>0022332</v>
          </cell>
          <cell r="E8749" t="str">
            <v>23206500</v>
          </cell>
        </row>
        <row r="8750">
          <cell r="B8750" t="str">
            <v>432943</v>
          </cell>
          <cell r="C8750" t="str">
            <v>Nguyễn Phan Thùy Dương</v>
          </cell>
          <cell r="D8750" t="str">
            <v>0022333</v>
          </cell>
          <cell r="E8750" t="str">
            <v>4199000</v>
          </cell>
        </row>
        <row r="8751">
          <cell r="B8751" t="str">
            <v>432945</v>
          </cell>
          <cell r="C8751" t="str">
            <v>Trần Hải Dương</v>
          </cell>
          <cell r="D8751" t="str">
            <v>0022334</v>
          </cell>
          <cell r="E8751" t="str">
            <v>4200000</v>
          </cell>
        </row>
        <row r="8752">
          <cell r="B8752" t="str">
            <v>423411</v>
          </cell>
          <cell r="C8752" t="str">
            <v>Bùi Thị Thùy Linh</v>
          </cell>
          <cell r="D8752" t="str">
            <v>0022335</v>
          </cell>
          <cell r="E8752" t="str">
            <v>12892500</v>
          </cell>
        </row>
        <row r="8753">
          <cell r="B8753" t="str">
            <v>431851</v>
          </cell>
          <cell r="C8753" t="str">
            <v>Nguyễn Phương Anh</v>
          </cell>
          <cell r="D8753" t="str">
            <v>0022336</v>
          </cell>
          <cell r="E8753" t="str">
            <v>4446000</v>
          </cell>
        </row>
        <row r="8754">
          <cell r="B8754" t="str">
            <v>440944</v>
          </cell>
          <cell r="C8754" t="str">
            <v>Trần Nhật Linh</v>
          </cell>
          <cell r="D8754" t="str">
            <v>0022337</v>
          </cell>
          <cell r="E8754" t="str">
            <v>6422000</v>
          </cell>
        </row>
        <row r="8755">
          <cell r="B8755" t="str">
            <v>410850</v>
          </cell>
          <cell r="C8755" t="str">
            <v>Phan Hoàng Oanh</v>
          </cell>
          <cell r="D8755" t="str">
            <v>0022338</v>
          </cell>
          <cell r="E8755" t="str">
            <v>2223000</v>
          </cell>
        </row>
        <row r="8756">
          <cell r="B8756" t="str">
            <v>433054</v>
          </cell>
          <cell r="C8756" t="str">
            <v>Trần Thị Thùy Linh</v>
          </cell>
          <cell r="D8756" t="str">
            <v>0022339</v>
          </cell>
          <cell r="E8756" t="str">
            <v>4199000</v>
          </cell>
        </row>
        <row r="8757">
          <cell r="B8757" t="str">
            <v>421650</v>
          </cell>
          <cell r="C8757" t="str">
            <v>Nguyễn Thuỳ Dương</v>
          </cell>
          <cell r="D8757" t="str">
            <v>0022340</v>
          </cell>
          <cell r="E8757" t="str">
            <v>4693000</v>
          </cell>
        </row>
        <row r="8758">
          <cell r="B8758" t="str">
            <v>422159</v>
          </cell>
          <cell r="C8758" t="str">
            <v>Hoàng Xuân Tú</v>
          </cell>
          <cell r="D8758" t="str">
            <v>0022341</v>
          </cell>
          <cell r="E8758" t="str">
            <v>4693000</v>
          </cell>
        </row>
        <row r="8759">
          <cell r="B8759" t="str">
            <v>422152</v>
          </cell>
          <cell r="C8759" t="str">
            <v>Vì Tiến Thành</v>
          </cell>
          <cell r="D8759" t="str">
            <v>0022342</v>
          </cell>
          <cell r="E8759" t="str">
            <v>5200000</v>
          </cell>
        </row>
        <row r="8760">
          <cell r="B8760" t="str">
            <v>423319</v>
          </cell>
          <cell r="C8760" t="str">
            <v>La Hà Linh</v>
          </cell>
          <cell r="D8760" t="str">
            <v>0022343</v>
          </cell>
          <cell r="E8760" t="str">
            <v>12892500</v>
          </cell>
        </row>
        <row r="8761">
          <cell r="B8761" t="str">
            <v>413222</v>
          </cell>
          <cell r="C8761" t="str">
            <v>Hoàng Bá Hiệp</v>
          </cell>
          <cell r="D8761" t="str">
            <v>0022344</v>
          </cell>
          <cell r="E8761" t="str">
            <v>5205000</v>
          </cell>
        </row>
        <row r="8762">
          <cell r="B8762" t="str">
            <v>422958</v>
          </cell>
          <cell r="C8762" t="str">
            <v>Nguyễn Phương Linh</v>
          </cell>
          <cell r="D8762" t="str">
            <v>0022345</v>
          </cell>
          <cell r="E8762" t="str">
            <v>12892500</v>
          </cell>
        </row>
        <row r="8763">
          <cell r="B8763" t="str">
            <v>443215</v>
          </cell>
          <cell r="C8763" t="str">
            <v>Nguyễn Huyền My</v>
          </cell>
          <cell r="D8763" t="str">
            <v>0022346</v>
          </cell>
          <cell r="E8763" t="str">
            <v>23206500</v>
          </cell>
        </row>
        <row r="8764">
          <cell r="B8764" t="str">
            <v>441041</v>
          </cell>
          <cell r="C8764" t="str">
            <v>Nguyễn Thị Ngọc ánh</v>
          </cell>
          <cell r="D8764" t="str">
            <v>0022347</v>
          </cell>
          <cell r="E8764" t="str">
            <v>7410000</v>
          </cell>
        </row>
        <row r="8765">
          <cell r="B8765" t="str">
            <v>442265</v>
          </cell>
          <cell r="C8765" t="str">
            <v>Nguyễn Thị Hương Quỳnh</v>
          </cell>
          <cell r="D8765" t="str">
            <v>0022348</v>
          </cell>
          <cell r="E8765" t="str">
            <v>7410000</v>
          </cell>
        </row>
        <row r="8766">
          <cell r="B8766" t="str">
            <v>432415</v>
          </cell>
          <cell r="C8766" t="str">
            <v>Cà Duy Hùng</v>
          </cell>
          <cell r="D8766" t="str">
            <v>0022349</v>
          </cell>
          <cell r="E8766" t="str">
            <v>4693000</v>
          </cell>
        </row>
        <row r="8767">
          <cell r="B8767" t="str">
            <v>433249</v>
          </cell>
          <cell r="C8767" t="str">
            <v>Nguyễn Minh Quang</v>
          </cell>
          <cell r="D8767" t="str">
            <v>0022350</v>
          </cell>
          <cell r="E8767" t="str">
            <v>10127000</v>
          </cell>
        </row>
        <row r="8768">
          <cell r="B8768" t="str">
            <v>440746</v>
          </cell>
          <cell r="C8768" t="str">
            <v>Nguyễn Thị Minh Anh</v>
          </cell>
          <cell r="D8768" t="str">
            <v>0022351</v>
          </cell>
          <cell r="E8768" t="str">
            <v>7163000</v>
          </cell>
        </row>
        <row r="8769">
          <cell r="B8769" t="str">
            <v>422726</v>
          </cell>
          <cell r="C8769" t="str">
            <v>Cao Thị Ngọc</v>
          </cell>
          <cell r="D8769" t="str">
            <v>0022352</v>
          </cell>
          <cell r="E8769" t="str">
            <v>3705000</v>
          </cell>
        </row>
        <row r="8770">
          <cell r="B8770" t="str">
            <v>412558</v>
          </cell>
          <cell r="C8770" t="str">
            <v>Vy Thị Thùy Linh</v>
          </cell>
          <cell r="D8770" t="str">
            <v>0022353</v>
          </cell>
          <cell r="E8770" t="str">
            <v>156000</v>
          </cell>
        </row>
        <row r="8771">
          <cell r="B8771" t="str">
            <v>443201</v>
          </cell>
          <cell r="C8771" t="str">
            <v>Bùi Tuấn An</v>
          </cell>
          <cell r="D8771" t="str">
            <v>0022354</v>
          </cell>
          <cell r="E8771" t="str">
            <v>23206500</v>
          </cell>
        </row>
        <row r="8772">
          <cell r="B8772" t="str">
            <v>443308</v>
          </cell>
          <cell r="C8772" t="str">
            <v>Đặng Thị Nguyệt</v>
          </cell>
          <cell r="D8772" t="str">
            <v>0022355</v>
          </cell>
          <cell r="E8772" t="str">
            <v>23781000</v>
          </cell>
        </row>
        <row r="8773">
          <cell r="B8773" t="str">
            <v>421463</v>
          </cell>
          <cell r="C8773" t="str">
            <v>Hoàng Hải Anh</v>
          </cell>
          <cell r="D8773" t="str">
            <v>0022356</v>
          </cell>
          <cell r="E8773" t="str">
            <v>1482000</v>
          </cell>
        </row>
        <row r="8774">
          <cell r="B8774" t="str">
            <v>430555</v>
          </cell>
          <cell r="C8774" t="str">
            <v>Nguyễn Thị Phương Hà</v>
          </cell>
          <cell r="D8774" t="str">
            <v>0022357</v>
          </cell>
          <cell r="E8774" t="str">
            <v>4200000</v>
          </cell>
        </row>
        <row r="8775">
          <cell r="B8775" t="str">
            <v>431161</v>
          </cell>
          <cell r="C8775" t="str">
            <v>Nguyễn Minh Phương</v>
          </cell>
          <cell r="D8775" t="str">
            <v>0022358</v>
          </cell>
          <cell r="E8775" t="str">
            <v>3128000</v>
          </cell>
        </row>
        <row r="8776">
          <cell r="B8776" t="str">
            <v>432948</v>
          </cell>
          <cell r="C8776" t="str">
            <v>Đặng Vũ Đức</v>
          </cell>
          <cell r="D8776" t="str">
            <v>0022359</v>
          </cell>
          <cell r="E8776" t="str">
            <v>4199000</v>
          </cell>
        </row>
        <row r="8777">
          <cell r="B8777" t="str">
            <v>443430</v>
          </cell>
          <cell r="C8777" t="str">
            <v>Bùi Thị Thu Hà</v>
          </cell>
          <cell r="D8777" t="str">
            <v>0022360</v>
          </cell>
          <cell r="E8777" t="str">
            <v>23206500</v>
          </cell>
        </row>
        <row r="8778">
          <cell r="B8778" t="str">
            <v>VB218B090</v>
          </cell>
          <cell r="C8778" t="str">
            <v>Cao Mạnh Tùng</v>
          </cell>
          <cell r="D8778" t="str">
            <v>0022361</v>
          </cell>
          <cell r="E8778" t="str">
            <v>7560000</v>
          </cell>
        </row>
        <row r="8779">
          <cell r="B8779" t="str">
            <v>GT4006</v>
          </cell>
          <cell r="C8779" t="str">
            <v>Trần Thị Ngọc Anh</v>
          </cell>
          <cell r="D8779" t="str">
            <v>0022362</v>
          </cell>
          <cell r="E8779" t="str">
            <v>6675000</v>
          </cell>
        </row>
        <row r="8780">
          <cell r="B8780" t="str">
            <v>422633</v>
          </cell>
          <cell r="C8780" t="str">
            <v>Bùi Thị Huệ</v>
          </cell>
          <cell r="D8780" t="str">
            <v>0022363</v>
          </cell>
          <cell r="E8780" t="str">
            <v>560000</v>
          </cell>
        </row>
        <row r="8781">
          <cell r="B8781" t="str">
            <v>K16FCQ061</v>
          </cell>
          <cell r="C8781" t="str">
            <v>Nguyễn Minh Thúy</v>
          </cell>
          <cell r="D8781" t="str">
            <v>0022364</v>
          </cell>
          <cell r="E8781" t="str">
            <v>6675000</v>
          </cell>
        </row>
        <row r="8782">
          <cell r="B8782" t="str">
            <v>K16FCQ027</v>
          </cell>
          <cell r="C8782" t="str">
            <v>Bùi Văn Ngọc</v>
          </cell>
          <cell r="D8782" t="str">
            <v>0022365</v>
          </cell>
          <cell r="E8782" t="str">
            <v>6675000</v>
          </cell>
        </row>
        <row r="8783">
          <cell r="B8783" t="str">
            <v>K16FCQ054</v>
          </cell>
          <cell r="C8783" t="str">
            <v>Nguyễn Hồng Phong</v>
          </cell>
          <cell r="D8783" t="str">
            <v>0022366</v>
          </cell>
          <cell r="E8783" t="str">
            <v>6675000</v>
          </cell>
        </row>
        <row r="8784">
          <cell r="B8784" t="str">
            <v>K16FCQ054</v>
          </cell>
          <cell r="C8784" t="str">
            <v>Nguyễn Hồng Phong</v>
          </cell>
          <cell r="D8784" t="str">
            <v>0022366</v>
          </cell>
          <cell r="E8784" t="str">
            <v>6075000</v>
          </cell>
        </row>
        <row r="8785">
          <cell r="B8785" t="str">
            <v>K16FCQ054</v>
          </cell>
          <cell r="C8785" t="str">
            <v>Nguyễn Hồng Phong</v>
          </cell>
          <cell r="D8785" t="str">
            <v>0022366</v>
          </cell>
          <cell r="E8785" t="str">
            <v>6075000</v>
          </cell>
        </row>
        <row r="8786">
          <cell r="B8786" t="str">
            <v>K16FCQ054</v>
          </cell>
          <cell r="C8786" t="str">
            <v>Nguyễn Hồng Phong</v>
          </cell>
          <cell r="D8786" t="str">
            <v>0022366</v>
          </cell>
          <cell r="E8786" t="str">
            <v>6675000</v>
          </cell>
        </row>
        <row r="8787">
          <cell r="B8787" t="str">
            <v>K18CCQ012</v>
          </cell>
          <cell r="C8787" t="str">
            <v>Nguyên Kiên Trung</v>
          </cell>
          <cell r="D8787" t="str">
            <v>0022367</v>
          </cell>
          <cell r="E8787" t="str">
            <v>60000</v>
          </cell>
        </row>
        <row r="8788">
          <cell r="B8788" t="str">
            <v>K16CCQ038</v>
          </cell>
          <cell r="C8788" t="str">
            <v>Nguyễn Trung Đức</v>
          </cell>
          <cell r="D8788" t="str">
            <v>0022368</v>
          </cell>
          <cell r="E8788" t="str">
            <v>6675000</v>
          </cell>
        </row>
        <row r="8789">
          <cell r="B8789" t="str">
            <v>K16CCQ038</v>
          </cell>
          <cell r="C8789" t="str">
            <v>Nguyễn Trung Đức</v>
          </cell>
          <cell r="D8789" t="str">
            <v>0022368</v>
          </cell>
          <cell r="E8789" t="str">
            <v>945000</v>
          </cell>
        </row>
        <row r="8790">
          <cell r="B8790" t="str">
            <v>K16CCQ038</v>
          </cell>
          <cell r="C8790" t="str">
            <v>Nguyễn Trung Đức</v>
          </cell>
          <cell r="D8790" t="str">
            <v>0022368</v>
          </cell>
          <cell r="E8790" t="str">
            <v>6075000</v>
          </cell>
        </row>
        <row r="8791">
          <cell r="B8791" t="str">
            <v>442515</v>
          </cell>
          <cell r="C8791" t="str">
            <v>Nguyễn Xuân Mạnh</v>
          </cell>
          <cell r="D8791" t="str">
            <v>0022370</v>
          </cell>
          <cell r="E8791" t="str">
            <v>8151000</v>
          </cell>
        </row>
        <row r="8792">
          <cell r="B8792" t="str">
            <v>K17ICQ001</v>
          </cell>
          <cell r="C8792" t="str">
            <v>Nguyễn Hữu Quý</v>
          </cell>
          <cell r="D8792" t="str">
            <v>0022371</v>
          </cell>
          <cell r="E8792" t="str">
            <v>7410000</v>
          </cell>
        </row>
        <row r="8793">
          <cell r="B8793" t="str">
            <v>K17ICQ002</v>
          </cell>
          <cell r="C8793" t="str">
            <v>Nguyễn Đình Hà</v>
          </cell>
          <cell r="D8793" t="str">
            <v>0022372</v>
          </cell>
          <cell r="E8793" t="str">
            <v>7410000</v>
          </cell>
        </row>
        <row r="8794">
          <cell r="B8794" t="str">
            <v>K17ICQ003</v>
          </cell>
          <cell r="C8794" t="str">
            <v>Nguyễn Trọng Luật</v>
          </cell>
          <cell r="D8794" t="str">
            <v>0022373</v>
          </cell>
          <cell r="E8794" t="str">
            <v>7410000</v>
          </cell>
        </row>
        <row r="8795">
          <cell r="B8795" t="str">
            <v>K17ICQ004</v>
          </cell>
          <cell r="C8795" t="str">
            <v>Nguyễn Quang Ngọc</v>
          </cell>
          <cell r="D8795" t="str">
            <v>0022374</v>
          </cell>
          <cell r="E8795" t="str">
            <v>7410000</v>
          </cell>
        </row>
        <row r="8796">
          <cell r="B8796" t="str">
            <v>K17ICQ005</v>
          </cell>
          <cell r="C8796" t="str">
            <v>Trịnh Xuân Thành</v>
          </cell>
          <cell r="D8796" t="str">
            <v>0022375</v>
          </cell>
          <cell r="E8796" t="str">
            <v>7410000</v>
          </cell>
        </row>
        <row r="8797">
          <cell r="B8797" t="str">
            <v>K17ICQ006</v>
          </cell>
          <cell r="C8797" t="str">
            <v>Dương Văn Đại</v>
          </cell>
          <cell r="D8797" t="str">
            <v>0022376</v>
          </cell>
          <cell r="E8797" t="str">
            <v>7410000</v>
          </cell>
        </row>
        <row r="8798">
          <cell r="B8798" t="str">
            <v>K17ICQ007</v>
          </cell>
          <cell r="C8798" t="str">
            <v>Nguyễn Thành Lê</v>
          </cell>
          <cell r="D8798" t="str">
            <v>0022377</v>
          </cell>
          <cell r="E8798" t="str">
            <v>7410000</v>
          </cell>
        </row>
        <row r="8799">
          <cell r="B8799" t="str">
            <v>K17ICQ008</v>
          </cell>
          <cell r="C8799" t="str">
            <v>Trương Minh Điền</v>
          </cell>
          <cell r="D8799" t="str">
            <v>0022378</v>
          </cell>
          <cell r="E8799" t="str">
            <v>7410000</v>
          </cell>
        </row>
        <row r="8800">
          <cell r="B8800" t="str">
            <v>K17ICQ009</v>
          </cell>
          <cell r="C8800" t="str">
            <v>Nguyễn Đình Thỏa</v>
          </cell>
          <cell r="D8800" t="str">
            <v>0022379</v>
          </cell>
          <cell r="E8800" t="str">
            <v>7410000</v>
          </cell>
        </row>
        <row r="8801">
          <cell r="B8801" t="str">
            <v>K17ICQ010</v>
          </cell>
          <cell r="C8801" t="str">
            <v>Phạm Quang Thành</v>
          </cell>
          <cell r="D8801" t="str">
            <v>0022380</v>
          </cell>
          <cell r="E8801" t="str">
            <v>7410000</v>
          </cell>
        </row>
        <row r="8802">
          <cell r="B8802" t="str">
            <v>K17ICQ011</v>
          </cell>
          <cell r="C8802" t="str">
            <v>Lê Quang Diên</v>
          </cell>
          <cell r="D8802" t="str">
            <v>0022381</v>
          </cell>
          <cell r="E8802" t="str">
            <v>7410000</v>
          </cell>
        </row>
        <row r="8803">
          <cell r="B8803" t="str">
            <v>K17ICQ012</v>
          </cell>
          <cell r="C8803" t="str">
            <v>Phạm Thế Đạt</v>
          </cell>
          <cell r="D8803" t="str">
            <v>0022382</v>
          </cell>
          <cell r="E8803" t="str">
            <v>7410000</v>
          </cell>
        </row>
        <row r="8804">
          <cell r="B8804" t="str">
            <v>K17ICQ013</v>
          </cell>
          <cell r="C8804" t="str">
            <v>Lê Duy Quý</v>
          </cell>
          <cell r="D8804" t="str">
            <v>0022383</v>
          </cell>
          <cell r="E8804" t="str">
            <v>7410000</v>
          </cell>
        </row>
        <row r="8805">
          <cell r="B8805" t="str">
            <v>K17ICQ014</v>
          </cell>
          <cell r="C8805" t="str">
            <v>Đặng Lê Sang</v>
          </cell>
          <cell r="D8805" t="str">
            <v>0022384</v>
          </cell>
          <cell r="E8805" t="str">
            <v>7410000</v>
          </cell>
        </row>
        <row r="8806">
          <cell r="B8806" t="str">
            <v>K17ICQ015</v>
          </cell>
          <cell r="C8806" t="str">
            <v>Phạm Văn Hướng</v>
          </cell>
          <cell r="D8806" t="str">
            <v>0022385</v>
          </cell>
          <cell r="E8806" t="str">
            <v>7410000</v>
          </cell>
        </row>
        <row r="8807">
          <cell r="B8807" t="str">
            <v>K17ICQ016</v>
          </cell>
          <cell r="C8807" t="str">
            <v>Lê Đại Dương</v>
          </cell>
          <cell r="D8807" t="str">
            <v>0022386</v>
          </cell>
          <cell r="E8807" t="str">
            <v>7410000</v>
          </cell>
        </row>
        <row r="8808">
          <cell r="B8808" t="str">
            <v>K17ICQ017</v>
          </cell>
          <cell r="C8808" t="str">
            <v>Võ Thành Phụng</v>
          </cell>
          <cell r="D8808" t="str">
            <v>0022387</v>
          </cell>
          <cell r="E8808" t="str">
            <v>7410000</v>
          </cell>
        </row>
        <row r="8809">
          <cell r="B8809" t="str">
            <v>K17ICQ018</v>
          </cell>
          <cell r="C8809" t="str">
            <v>Lê Đăng Hằng</v>
          </cell>
          <cell r="D8809" t="str">
            <v>0022388</v>
          </cell>
          <cell r="E8809" t="str">
            <v>7410000</v>
          </cell>
        </row>
        <row r="8810">
          <cell r="B8810" t="str">
            <v>K17ICQ019</v>
          </cell>
          <cell r="C8810" t="str">
            <v>Đỗ Tiến Hưởng</v>
          </cell>
          <cell r="D8810" t="str">
            <v>0022389</v>
          </cell>
          <cell r="E8810" t="str">
            <v>7410000</v>
          </cell>
        </row>
        <row r="8811">
          <cell r="B8811" t="str">
            <v>K17ICQ020</v>
          </cell>
          <cell r="C8811" t="str">
            <v>Nguyễn Đắc Dũng</v>
          </cell>
          <cell r="D8811" t="str">
            <v>0022390</v>
          </cell>
          <cell r="E8811" t="str">
            <v>7410000</v>
          </cell>
        </row>
        <row r="8812">
          <cell r="B8812" t="str">
            <v>K17ICQ021</v>
          </cell>
          <cell r="C8812" t="str">
            <v>Chu Khò Xá</v>
          </cell>
          <cell r="D8812" t="str">
            <v>0022391</v>
          </cell>
          <cell r="E8812" t="str">
            <v>7410000</v>
          </cell>
        </row>
        <row r="8813">
          <cell r="B8813" t="str">
            <v>K17ICQ022</v>
          </cell>
          <cell r="C8813" t="str">
            <v>Lương Thành Trung</v>
          </cell>
          <cell r="D8813" t="str">
            <v>0022392</v>
          </cell>
          <cell r="E8813" t="str">
            <v>7410000</v>
          </cell>
        </row>
        <row r="8814">
          <cell r="B8814" t="str">
            <v>K17ICQ023</v>
          </cell>
          <cell r="C8814" t="str">
            <v>Phạm Văn Binh</v>
          </cell>
          <cell r="D8814" t="str">
            <v>0022393</v>
          </cell>
          <cell r="E8814" t="str">
            <v>7410000</v>
          </cell>
        </row>
        <row r="8815">
          <cell r="B8815" t="str">
            <v>K17ICQ024</v>
          </cell>
          <cell r="C8815" t="str">
            <v>Chu Hải Quang</v>
          </cell>
          <cell r="D8815" t="str">
            <v>0022394</v>
          </cell>
          <cell r="E8815" t="str">
            <v>7410000</v>
          </cell>
        </row>
        <row r="8816">
          <cell r="B8816" t="str">
            <v>K17ICQ025</v>
          </cell>
          <cell r="C8816" t="str">
            <v>Lê Bá Tùng</v>
          </cell>
          <cell r="D8816" t="str">
            <v>0022395</v>
          </cell>
          <cell r="E8816" t="str">
            <v>7410000</v>
          </cell>
        </row>
        <row r="8817">
          <cell r="B8817" t="str">
            <v>K17ICQ026</v>
          </cell>
          <cell r="C8817" t="str">
            <v>Nguyễn Vinh Đoàn</v>
          </cell>
          <cell r="D8817" t="str">
            <v>0022396</v>
          </cell>
          <cell r="E8817" t="str">
            <v>7410000</v>
          </cell>
        </row>
        <row r="8818">
          <cell r="B8818" t="str">
            <v>K17ICQ027</v>
          </cell>
          <cell r="C8818" t="str">
            <v>Nguyễn Ngọc Tuấn</v>
          </cell>
          <cell r="D8818" t="str">
            <v>0022397</v>
          </cell>
          <cell r="E8818" t="str">
            <v>7410000</v>
          </cell>
        </row>
        <row r="8819">
          <cell r="B8819" t="str">
            <v>K17ICQ028</v>
          </cell>
          <cell r="C8819" t="str">
            <v>Vũ Văn Thư</v>
          </cell>
          <cell r="D8819" t="str">
            <v>0022398</v>
          </cell>
          <cell r="E8819" t="str">
            <v>7410000</v>
          </cell>
        </row>
        <row r="8820">
          <cell r="B8820" t="str">
            <v>K17ICQ029</v>
          </cell>
          <cell r="C8820" t="str">
            <v>Nguyễn Viết Việt</v>
          </cell>
          <cell r="D8820" t="str">
            <v>0022399</v>
          </cell>
          <cell r="E8820" t="str">
            <v>7410000</v>
          </cell>
        </row>
        <row r="8821">
          <cell r="B8821" t="str">
            <v>K17ICQ030</v>
          </cell>
          <cell r="C8821" t="str">
            <v>Ong Ngọc Huân</v>
          </cell>
          <cell r="D8821" t="str">
            <v>0022400</v>
          </cell>
          <cell r="E8821" t="str">
            <v>7410000</v>
          </cell>
        </row>
        <row r="8822">
          <cell r="B8822" t="str">
            <v>K17ICQ031</v>
          </cell>
          <cell r="C8822" t="str">
            <v>Nguyễn Đức Thanh</v>
          </cell>
          <cell r="D8822" t="str">
            <v>0022401</v>
          </cell>
          <cell r="E8822" t="str">
            <v>7410000</v>
          </cell>
        </row>
        <row r="8823">
          <cell r="B8823" t="str">
            <v>K17ICQ032</v>
          </cell>
          <cell r="C8823" t="str">
            <v>Nguyễn Thế Long</v>
          </cell>
          <cell r="D8823" t="str">
            <v>0022402</v>
          </cell>
          <cell r="E8823" t="str">
            <v>7410000</v>
          </cell>
        </row>
        <row r="8824">
          <cell r="B8824" t="str">
            <v>K17ICQ033</v>
          </cell>
          <cell r="C8824" t="str">
            <v>Nguyễn Đình Thành</v>
          </cell>
          <cell r="D8824" t="str">
            <v>0022403</v>
          </cell>
          <cell r="E8824" t="str">
            <v>7410000</v>
          </cell>
        </row>
        <row r="8825">
          <cell r="B8825" t="str">
            <v>K17ICQ034</v>
          </cell>
          <cell r="C8825" t="str">
            <v>Vũ Thành Huy</v>
          </cell>
          <cell r="D8825" t="str">
            <v>0022404</v>
          </cell>
          <cell r="E8825" t="str">
            <v>7410000</v>
          </cell>
        </row>
        <row r="8826">
          <cell r="B8826" t="str">
            <v>K17ICQ035</v>
          </cell>
          <cell r="C8826" t="str">
            <v>Nguyễn Ngọc Chuyên</v>
          </cell>
          <cell r="D8826" t="str">
            <v>0022405</v>
          </cell>
          <cell r="E8826" t="str">
            <v>7410000</v>
          </cell>
        </row>
        <row r="8827">
          <cell r="B8827" t="str">
            <v>K17ICQ036</v>
          </cell>
          <cell r="C8827" t="str">
            <v>Phạm Anh Tuấn</v>
          </cell>
          <cell r="D8827" t="str">
            <v>0022406</v>
          </cell>
          <cell r="E8827" t="str">
            <v>7410000</v>
          </cell>
        </row>
        <row r="8828">
          <cell r="B8828" t="str">
            <v>K17ICQ037</v>
          </cell>
          <cell r="C8828" t="str">
            <v>Vũ Văn Tiến</v>
          </cell>
          <cell r="D8828" t="str">
            <v>0022407</v>
          </cell>
          <cell r="E8828" t="str">
            <v>7410000</v>
          </cell>
        </row>
        <row r="8829">
          <cell r="B8829" t="str">
            <v>K17ICQ039</v>
          </cell>
          <cell r="C8829" t="str">
            <v>Văn Đình Trà</v>
          </cell>
          <cell r="D8829" t="str">
            <v>0022408</v>
          </cell>
          <cell r="E8829" t="str">
            <v>7410000</v>
          </cell>
        </row>
        <row r="8830">
          <cell r="B8830" t="str">
            <v>K17ICQ001</v>
          </cell>
          <cell r="C8830" t="str">
            <v>Nguyễn Hữu Quý</v>
          </cell>
          <cell r="D8830" t="str">
            <v>0022409</v>
          </cell>
          <cell r="E8830" t="str">
            <v>8820000</v>
          </cell>
        </row>
        <row r="8831">
          <cell r="B8831" t="str">
            <v>K17ICQ002</v>
          </cell>
          <cell r="C8831" t="str">
            <v>Nguyễn Đình Hà</v>
          </cell>
          <cell r="D8831" t="str">
            <v>0022410</v>
          </cell>
          <cell r="E8831" t="str">
            <v>8820000</v>
          </cell>
        </row>
        <row r="8832">
          <cell r="B8832" t="str">
            <v>K17ICQ003</v>
          </cell>
          <cell r="C8832" t="str">
            <v>Nguyễn Trọng Luật</v>
          </cell>
          <cell r="D8832" t="str">
            <v>0022411</v>
          </cell>
          <cell r="E8832" t="str">
            <v>8820000</v>
          </cell>
        </row>
        <row r="8833">
          <cell r="B8833" t="str">
            <v>K17ICQ004</v>
          </cell>
          <cell r="C8833" t="str">
            <v>Nguyễn Quang Ngọc</v>
          </cell>
          <cell r="D8833" t="str">
            <v>0022412</v>
          </cell>
          <cell r="E8833" t="str">
            <v>8820000</v>
          </cell>
        </row>
        <row r="8834">
          <cell r="B8834" t="str">
            <v>K17ICQ005</v>
          </cell>
          <cell r="C8834" t="str">
            <v>Trịnh Xuân Thành</v>
          </cell>
          <cell r="D8834" t="str">
            <v>0022413</v>
          </cell>
          <cell r="E8834" t="str">
            <v>8820000</v>
          </cell>
        </row>
        <row r="8835">
          <cell r="B8835" t="str">
            <v>K17ICQ006</v>
          </cell>
          <cell r="C8835" t="str">
            <v>Dương Văn Đại</v>
          </cell>
          <cell r="D8835" t="str">
            <v>0022414</v>
          </cell>
          <cell r="E8835" t="str">
            <v>8820000</v>
          </cell>
        </row>
        <row r="8836">
          <cell r="B8836" t="str">
            <v>K17ICQ007</v>
          </cell>
          <cell r="C8836" t="str">
            <v>Nguyễn Thành Lê</v>
          </cell>
          <cell r="D8836" t="str">
            <v>0022415</v>
          </cell>
          <cell r="E8836" t="str">
            <v>8820000</v>
          </cell>
        </row>
        <row r="8837">
          <cell r="B8837" t="str">
            <v>K17ICQ008</v>
          </cell>
          <cell r="C8837" t="str">
            <v>Trương Minh Điền</v>
          </cell>
          <cell r="D8837" t="str">
            <v>0022416</v>
          </cell>
          <cell r="E8837" t="str">
            <v>8820000</v>
          </cell>
        </row>
        <row r="8838">
          <cell r="B8838" t="str">
            <v>K17ICQ009</v>
          </cell>
          <cell r="C8838" t="str">
            <v>Nguyễn Đình Thỏa</v>
          </cell>
          <cell r="D8838" t="str">
            <v>0022417</v>
          </cell>
          <cell r="E8838" t="str">
            <v>8820000</v>
          </cell>
        </row>
        <row r="8839">
          <cell r="B8839" t="str">
            <v>K17ICQ010</v>
          </cell>
          <cell r="C8839" t="str">
            <v>Phạm Quang Thành</v>
          </cell>
          <cell r="D8839" t="str">
            <v>0022418</v>
          </cell>
          <cell r="E8839" t="str">
            <v>8820000</v>
          </cell>
        </row>
        <row r="8840">
          <cell r="B8840" t="str">
            <v>K17ICQ011</v>
          </cell>
          <cell r="C8840" t="str">
            <v>Lê Quang Diên</v>
          </cell>
          <cell r="D8840" t="str">
            <v>0022419</v>
          </cell>
          <cell r="E8840" t="str">
            <v>8820000</v>
          </cell>
        </row>
        <row r="8841">
          <cell r="B8841" t="str">
            <v>K17ICQ012</v>
          </cell>
          <cell r="C8841" t="str">
            <v>Phạm Thế Đạt</v>
          </cell>
          <cell r="D8841" t="str">
            <v>0022420</v>
          </cell>
          <cell r="E8841" t="str">
            <v>8820000</v>
          </cell>
        </row>
        <row r="8842">
          <cell r="B8842" t="str">
            <v>K17ICQ013</v>
          </cell>
          <cell r="C8842" t="str">
            <v>Lê Duy Quý</v>
          </cell>
          <cell r="D8842" t="str">
            <v>0022421</v>
          </cell>
          <cell r="E8842" t="str">
            <v>8820000</v>
          </cell>
        </row>
        <row r="8843">
          <cell r="B8843" t="str">
            <v>K17ICQ014</v>
          </cell>
          <cell r="C8843" t="str">
            <v>Đặng Lê Sang</v>
          </cell>
          <cell r="D8843" t="str">
            <v>0022422</v>
          </cell>
          <cell r="E8843" t="str">
            <v>8820000</v>
          </cell>
        </row>
        <row r="8844">
          <cell r="B8844" t="str">
            <v>K17ICQ015</v>
          </cell>
          <cell r="C8844" t="str">
            <v>Phạm Văn Hướng</v>
          </cell>
          <cell r="D8844" t="str">
            <v>0022423</v>
          </cell>
          <cell r="E8844" t="str">
            <v>8820000</v>
          </cell>
        </row>
        <row r="8845">
          <cell r="B8845" t="str">
            <v>K17ICQ016</v>
          </cell>
          <cell r="C8845" t="str">
            <v>Lê Đại Dương</v>
          </cell>
          <cell r="D8845" t="str">
            <v>0022424</v>
          </cell>
          <cell r="E8845" t="str">
            <v>8820000</v>
          </cell>
        </row>
        <row r="8846">
          <cell r="B8846" t="str">
            <v>K17ICQ017</v>
          </cell>
          <cell r="C8846" t="str">
            <v>Võ Thành Phụng</v>
          </cell>
          <cell r="D8846" t="str">
            <v>0022425</v>
          </cell>
          <cell r="E8846" t="str">
            <v>8820000</v>
          </cell>
        </row>
        <row r="8847">
          <cell r="B8847" t="str">
            <v>K17ICQ018</v>
          </cell>
          <cell r="C8847" t="str">
            <v>Lê Đăng Hằng</v>
          </cell>
          <cell r="D8847" t="str">
            <v>0022426</v>
          </cell>
          <cell r="E8847" t="str">
            <v>8820000</v>
          </cell>
        </row>
        <row r="8848">
          <cell r="B8848" t="str">
            <v>K17ICQ019</v>
          </cell>
          <cell r="C8848" t="str">
            <v>Đỗ Tiến Hưởng</v>
          </cell>
          <cell r="D8848" t="str">
            <v>0022427</v>
          </cell>
          <cell r="E8848" t="str">
            <v>8820000</v>
          </cell>
        </row>
        <row r="8849">
          <cell r="B8849" t="str">
            <v>K17ICQ020</v>
          </cell>
          <cell r="C8849" t="str">
            <v>Nguyễn Đắc Dũng</v>
          </cell>
          <cell r="D8849" t="str">
            <v>0022428</v>
          </cell>
          <cell r="E8849" t="str">
            <v>8820000</v>
          </cell>
        </row>
        <row r="8850">
          <cell r="B8850" t="str">
            <v>K17ICQ021</v>
          </cell>
          <cell r="C8850" t="str">
            <v>Chu Khò Xá</v>
          </cell>
          <cell r="D8850" t="str">
            <v>0022429</v>
          </cell>
          <cell r="E8850" t="str">
            <v>8820000</v>
          </cell>
        </row>
        <row r="8851">
          <cell r="B8851" t="str">
            <v>K17ICQ022</v>
          </cell>
          <cell r="C8851" t="str">
            <v>Lương Thành Trung</v>
          </cell>
          <cell r="D8851" t="str">
            <v>0022430</v>
          </cell>
          <cell r="E8851" t="str">
            <v>8820000</v>
          </cell>
        </row>
        <row r="8852">
          <cell r="B8852" t="str">
            <v>K17ICQ023</v>
          </cell>
          <cell r="C8852" t="str">
            <v>Phạm Văn Binh</v>
          </cell>
          <cell r="D8852" t="str">
            <v>0022431</v>
          </cell>
          <cell r="E8852" t="str">
            <v>8820000</v>
          </cell>
        </row>
        <row r="8853">
          <cell r="B8853" t="str">
            <v>K17ICQ024</v>
          </cell>
          <cell r="C8853" t="str">
            <v>Chu Hải Quang</v>
          </cell>
          <cell r="D8853" t="str">
            <v>0022432</v>
          </cell>
          <cell r="E8853" t="str">
            <v>8820000</v>
          </cell>
        </row>
        <row r="8854">
          <cell r="B8854" t="str">
            <v>K17ICQ025</v>
          </cell>
          <cell r="C8854" t="str">
            <v>Lê Bá Tùng</v>
          </cell>
          <cell r="D8854" t="str">
            <v>0022433</v>
          </cell>
          <cell r="E8854" t="str">
            <v>8820000</v>
          </cell>
        </row>
        <row r="8855">
          <cell r="B8855" t="str">
            <v>K17ICQ026</v>
          </cell>
          <cell r="C8855" t="str">
            <v>Nguyễn Vinh Đoàn</v>
          </cell>
          <cell r="D8855" t="str">
            <v>0022434</v>
          </cell>
          <cell r="E8855" t="str">
            <v>8820000</v>
          </cell>
        </row>
        <row r="8856">
          <cell r="B8856" t="str">
            <v>K17ICQ027</v>
          </cell>
          <cell r="C8856" t="str">
            <v>Nguyễn Ngọc Tuấn</v>
          </cell>
          <cell r="D8856" t="str">
            <v>0022435</v>
          </cell>
          <cell r="E8856" t="str">
            <v>8820000</v>
          </cell>
        </row>
        <row r="8857">
          <cell r="B8857" t="str">
            <v>K17ICQ028</v>
          </cell>
          <cell r="C8857" t="str">
            <v>Vũ Văn Thư</v>
          </cell>
          <cell r="D8857" t="str">
            <v>0022436</v>
          </cell>
          <cell r="E8857" t="str">
            <v>8820000</v>
          </cell>
        </row>
        <row r="8858">
          <cell r="B8858" t="str">
            <v>K17ICQ029</v>
          </cell>
          <cell r="C8858" t="str">
            <v>Nguyễn Viết Việt</v>
          </cell>
          <cell r="D8858" t="str">
            <v>0022437</v>
          </cell>
          <cell r="E8858" t="str">
            <v>8820000</v>
          </cell>
        </row>
        <row r="8859">
          <cell r="B8859" t="str">
            <v>K17ICQ030</v>
          </cell>
          <cell r="C8859" t="str">
            <v>Ong Ngọc Huân</v>
          </cell>
          <cell r="D8859" t="str">
            <v>0022438</v>
          </cell>
          <cell r="E8859" t="str">
            <v>8820000</v>
          </cell>
        </row>
        <row r="8860">
          <cell r="B8860" t="str">
            <v>K17ICQ031</v>
          </cell>
          <cell r="C8860" t="str">
            <v>Nguyễn Đức Thanh</v>
          </cell>
          <cell r="D8860" t="str">
            <v>0022439</v>
          </cell>
          <cell r="E8860" t="str">
            <v>8820000</v>
          </cell>
        </row>
        <row r="8861">
          <cell r="B8861" t="str">
            <v>K17ICQ032</v>
          </cell>
          <cell r="C8861" t="str">
            <v>Nguyễn Thế Long</v>
          </cell>
          <cell r="D8861" t="str">
            <v>0022440</v>
          </cell>
          <cell r="E8861" t="str">
            <v>8820000</v>
          </cell>
        </row>
        <row r="8862">
          <cell r="B8862" t="str">
            <v>K17ICQ033</v>
          </cell>
          <cell r="C8862" t="str">
            <v>Nguyễn Đình Thành</v>
          </cell>
          <cell r="D8862" t="str">
            <v>0022441</v>
          </cell>
          <cell r="E8862" t="str">
            <v>8820000</v>
          </cell>
        </row>
        <row r="8863">
          <cell r="B8863" t="str">
            <v>K17ICQ034</v>
          </cell>
          <cell r="C8863" t="str">
            <v>Vũ Thành Huy</v>
          </cell>
          <cell r="D8863" t="str">
            <v>0022442</v>
          </cell>
          <cell r="E8863" t="str">
            <v>8820000</v>
          </cell>
        </row>
        <row r="8864">
          <cell r="B8864" t="str">
            <v>K17ICQ035</v>
          </cell>
          <cell r="C8864" t="str">
            <v>Nguyễn Ngọc Chuyên</v>
          </cell>
          <cell r="D8864" t="str">
            <v>0022443</v>
          </cell>
          <cell r="E8864" t="str">
            <v>8820000</v>
          </cell>
        </row>
        <row r="8865">
          <cell r="B8865" t="str">
            <v>K17ICQ036</v>
          </cell>
          <cell r="C8865" t="str">
            <v>Phạm Anh Tuấn</v>
          </cell>
          <cell r="D8865" t="str">
            <v>0022444</v>
          </cell>
          <cell r="E8865" t="str">
            <v>8820000</v>
          </cell>
        </row>
        <row r="8866">
          <cell r="B8866" t="str">
            <v>K17ICQ037</v>
          </cell>
          <cell r="C8866" t="str">
            <v>Vũ Văn Tiến</v>
          </cell>
          <cell r="D8866" t="str">
            <v>0022445</v>
          </cell>
          <cell r="E8866" t="str">
            <v>8820000</v>
          </cell>
        </row>
        <row r="8867">
          <cell r="B8867" t="str">
            <v>K17ICQ039</v>
          </cell>
          <cell r="C8867" t="str">
            <v>Văn Đình Trà</v>
          </cell>
          <cell r="D8867" t="str">
            <v>0022446</v>
          </cell>
          <cell r="E8867" t="str">
            <v>8820000</v>
          </cell>
        </row>
        <row r="8868">
          <cell r="B8868" t="str">
            <v>K17ICQ001</v>
          </cell>
          <cell r="C8868" t="str">
            <v>Nguyễn Hữu Quý</v>
          </cell>
          <cell r="D8868" t="str">
            <v>0022447</v>
          </cell>
          <cell r="E8868" t="str">
            <v>8190000</v>
          </cell>
        </row>
        <row r="8869">
          <cell r="B8869" t="str">
            <v>K17ICQ002</v>
          </cell>
          <cell r="C8869" t="str">
            <v>Nguyễn Đình Hà</v>
          </cell>
          <cell r="D8869" t="str">
            <v>0022448</v>
          </cell>
          <cell r="E8869" t="str">
            <v>8190000</v>
          </cell>
        </row>
        <row r="8870">
          <cell r="B8870" t="str">
            <v>K17ICQ003</v>
          </cell>
          <cell r="C8870" t="str">
            <v>Nguyễn Trọng Luật</v>
          </cell>
          <cell r="D8870" t="str">
            <v>0022449</v>
          </cell>
          <cell r="E8870" t="str">
            <v>8190000</v>
          </cell>
        </row>
        <row r="8871">
          <cell r="B8871" t="str">
            <v>K17ICQ004</v>
          </cell>
          <cell r="C8871" t="str">
            <v>Nguyễn Quang Ngọc</v>
          </cell>
          <cell r="D8871" t="str">
            <v>0022450</v>
          </cell>
          <cell r="E8871" t="str">
            <v>8190000</v>
          </cell>
        </row>
        <row r="8872">
          <cell r="B8872" t="str">
            <v>K17ICQ005</v>
          </cell>
          <cell r="C8872" t="str">
            <v>Trịnh Xuân Thành</v>
          </cell>
          <cell r="D8872" t="str">
            <v>0022451</v>
          </cell>
          <cell r="E8872" t="str">
            <v>8190000</v>
          </cell>
        </row>
        <row r="8873">
          <cell r="B8873" t="str">
            <v>K17ICQ006</v>
          </cell>
          <cell r="C8873" t="str">
            <v>Dương Văn Đại</v>
          </cell>
          <cell r="D8873" t="str">
            <v>0022452</v>
          </cell>
          <cell r="E8873" t="str">
            <v>8190000</v>
          </cell>
        </row>
        <row r="8874">
          <cell r="B8874" t="str">
            <v>K17ICQ007</v>
          </cell>
          <cell r="C8874" t="str">
            <v>Nguyễn Thành Lê</v>
          </cell>
          <cell r="D8874" t="str">
            <v>0022453</v>
          </cell>
          <cell r="E8874" t="str">
            <v>8190000</v>
          </cell>
        </row>
        <row r="8875">
          <cell r="B8875" t="str">
            <v>K17ICQ008</v>
          </cell>
          <cell r="C8875" t="str">
            <v>Trương Minh Điền</v>
          </cell>
          <cell r="D8875" t="str">
            <v>0022454</v>
          </cell>
          <cell r="E8875" t="str">
            <v>8190000</v>
          </cell>
        </row>
        <row r="8876">
          <cell r="B8876" t="str">
            <v>K17ICQ009</v>
          </cell>
          <cell r="C8876" t="str">
            <v>Nguyễn Đình Thỏa</v>
          </cell>
          <cell r="D8876" t="str">
            <v>0022455</v>
          </cell>
          <cell r="E8876" t="str">
            <v>8190000</v>
          </cell>
        </row>
        <row r="8877">
          <cell r="B8877" t="str">
            <v>K17ICQ010</v>
          </cell>
          <cell r="C8877" t="str">
            <v>Phạm Quang Thành</v>
          </cell>
          <cell r="D8877" t="str">
            <v>0022456</v>
          </cell>
          <cell r="E8877" t="str">
            <v>8190000</v>
          </cell>
        </row>
        <row r="8878">
          <cell r="B8878" t="str">
            <v>K17ICQ011</v>
          </cell>
          <cell r="C8878" t="str">
            <v>Lê Quang Diên</v>
          </cell>
          <cell r="D8878" t="str">
            <v>0022457</v>
          </cell>
          <cell r="E8878" t="str">
            <v>8190000</v>
          </cell>
        </row>
        <row r="8879">
          <cell r="B8879" t="str">
            <v>K17ICQ012</v>
          </cell>
          <cell r="C8879" t="str">
            <v>Phạm Thế Đạt</v>
          </cell>
          <cell r="D8879" t="str">
            <v>0022458</v>
          </cell>
          <cell r="E8879" t="str">
            <v>8190000</v>
          </cell>
        </row>
        <row r="8880">
          <cell r="B8880" t="str">
            <v>K17ICQ013</v>
          </cell>
          <cell r="C8880" t="str">
            <v>Lê Duy Quý</v>
          </cell>
          <cell r="D8880" t="str">
            <v>0022459</v>
          </cell>
          <cell r="E8880" t="str">
            <v>8190000</v>
          </cell>
        </row>
        <row r="8881">
          <cell r="B8881" t="str">
            <v>K17ICQ014</v>
          </cell>
          <cell r="C8881" t="str">
            <v>Đặng Lê Sang</v>
          </cell>
          <cell r="D8881" t="str">
            <v>0022460</v>
          </cell>
          <cell r="E8881" t="str">
            <v>8190000</v>
          </cell>
        </row>
        <row r="8882">
          <cell r="B8882" t="str">
            <v>K17ICQ015</v>
          </cell>
          <cell r="C8882" t="str">
            <v>Phạm Văn Hướng</v>
          </cell>
          <cell r="D8882" t="str">
            <v>0022461</v>
          </cell>
          <cell r="E8882" t="str">
            <v>8190000</v>
          </cell>
        </row>
        <row r="8883">
          <cell r="B8883" t="str">
            <v>K17ICQ016</v>
          </cell>
          <cell r="C8883" t="str">
            <v>Lê Đại Dương</v>
          </cell>
          <cell r="D8883" t="str">
            <v>0022462</v>
          </cell>
          <cell r="E8883" t="str">
            <v>8190000</v>
          </cell>
        </row>
        <row r="8884">
          <cell r="B8884" t="str">
            <v>K17ICQ017</v>
          </cell>
          <cell r="C8884" t="str">
            <v>Võ Thành Phụng</v>
          </cell>
          <cell r="D8884" t="str">
            <v>0022463</v>
          </cell>
          <cell r="E8884" t="str">
            <v>8190000</v>
          </cell>
        </row>
        <row r="8885">
          <cell r="B8885" t="str">
            <v>K17ICQ018</v>
          </cell>
          <cell r="C8885" t="str">
            <v>Lê Đăng Hằng</v>
          </cell>
          <cell r="D8885" t="str">
            <v>0022464</v>
          </cell>
          <cell r="E8885" t="str">
            <v>8190000</v>
          </cell>
        </row>
        <row r="8886">
          <cell r="B8886" t="str">
            <v>K17ICQ019</v>
          </cell>
          <cell r="C8886" t="str">
            <v>Đỗ Tiến Hưởng</v>
          </cell>
          <cell r="D8886" t="str">
            <v>0022465</v>
          </cell>
          <cell r="E8886" t="str">
            <v>8190000</v>
          </cell>
        </row>
        <row r="8887">
          <cell r="B8887" t="str">
            <v>K17ICQ020</v>
          </cell>
          <cell r="C8887" t="str">
            <v>Nguyễn Đắc Dũng</v>
          </cell>
          <cell r="D8887" t="str">
            <v>0022466</v>
          </cell>
          <cell r="E8887" t="str">
            <v>8190000</v>
          </cell>
        </row>
        <row r="8888">
          <cell r="B8888" t="str">
            <v>K17ICQ021</v>
          </cell>
          <cell r="C8888" t="str">
            <v>Chu Khò Xá</v>
          </cell>
          <cell r="D8888" t="str">
            <v>0022467</v>
          </cell>
          <cell r="E8888" t="str">
            <v>8190000</v>
          </cell>
        </row>
        <row r="8889">
          <cell r="B8889" t="str">
            <v>K17ICQ022</v>
          </cell>
          <cell r="C8889" t="str">
            <v>Lương Thành Trung</v>
          </cell>
          <cell r="D8889" t="str">
            <v>0022468</v>
          </cell>
          <cell r="E8889" t="str">
            <v>8190000</v>
          </cell>
        </row>
        <row r="8890">
          <cell r="B8890" t="str">
            <v>K17ICQ023</v>
          </cell>
          <cell r="C8890" t="str">
            <v>Phạm Văn Binh</v>
          </cell>
          <cell r="D8890" t="str">
            <v>0022469</v>
          </cell>
          <cell r="E8890" t="str">
            <v>8190000</v>
          </cell>
        </row>
        <row r="8891">
          <cell r="B8891" t="str">
            <v>K17ICQ024</v>
          </cell>
          <cell r="C8891" t="str">
            <v>Chu Hải Quang</v>
          </cell>
          <cell r="D8891" t="str">
            <v>0022470</v>
          </cell>
          <cell r="E8891" t="str">
            <v>8190000</v>
          </cell>
        </row>
        <row r="8892">
          <cell r="B8892" t="str">
            <v>K17ICQ025</v>
          </cell>
          <cell r="C8892" t="str">
            <v>Lê Bá Tùng</v>
          </cell>
          <cell r="D8892" t="str">
            <v>0022471</v>
          </cell>
          <cell r="E8892" t="str">
            <v>8190000</v>
          </cell>
        </row>
        <row r="8893">
          <cell r="B8893" t="str">
            <v>K17ICQ026</v>
          </cell>
          <cell r="C8893" t="str">
            <v>Nguyễn Vinh Đoàn</v>
          </cell>
          <cell r="D8893" t="str">
            <v>0022472</v>
          </cell>
          <cell r="E8893" t="str">
            <v>8190000</v>
          </cell>
        </row>
        <row r="8894">
          <cell r="B8894" t="str">
            <v>K17ICQ027</v>
          </cell>
          <cell r="C8894" t="str">
            <v>Nguyễn Ngọc Tuấn</v>
          </cell>
          <cell r="D8894" t="str">
            <v>0022473</v>
          </cell>
          <cell r="E8894" t="str">
            <v>8190000</v>
          </cell>
        </row>
        <row r="8895">
          <cell r="B8895" t="str">
            <v>K17ICQ028</v>
          </cell>
          <cell r="C8895" t="str">
            <v>Vũ Văn Thư</v>
          </cell>
          <cell r="D8895" t="str">
            <v>0022474</v>
          </cell>
          <cell r="E8895" t="str">
            <v>8190000</v>
          </cell>
        </row>
        <row r="8896">
          <cell r="B8896" t="str">
            <v>K17ICQ029</v>
          </cell>
          <cell r="C8896" t="str">
            <v>Nguyễn Viết Việt</v>
          </cell>
          <cell r="D8896" t="str">
            <v>0022475</v>
          </cell>
          <cell r="E8896" t="str">
            <v>8190000</v>
          </cell>
        </row>
        <row r="8897">
          <cell r="B8897" t="str">
            <v>K17ICQ030</v>
          </cell>
          <cell r="C8897" t="str">
            <v>Ong Ngọc Huân</v>
          </cell>
          <cell r="D8897" t="str">
            <v>0022476</v>
          </cell>
          <cell r="E8897" t="str">
            <v>8190000</v>
          </cell>
        </row>
        <row r="8898">
          <cell r="B8898" t="str">
            <v>K17ICQ031</v>
          </cell>
          <cell r="C8898" t="str">
            <v>Nguyễn Đức Thanh</v>
          </cell>
          <cell r="D8898" t="str">
            <v>0022477</v>
          </cell>
          <cell r="E8898" t="str">
            <v>8190000</v>
          </cell>
        </row>
        <row r="8899">
          <cell r="B8899" t="str">
            <v>K17ICQ032</v>
          </cell>
          <cell r="C8899" t="str">
            <v>Nguyễn Thế Long</v>
          </cell>
          <cell r="D8899" t="str">
            <v>0022478</v>
          </cell>
          <cell r="E8899" t="str">
            <v>8190000</v>
          </cell>
        </row>
        <row r="8900">
          <cell r="B8900" t="str">
            <v>K17ICQ033</v>
          </cell>
          <cell r="C8900" t="str">
            <v>Nguyễn Đình Thành</v>
          </cell>
          <cell r="D8900" t="str">
            <v>0022479</v>
          </cell>
          <cell r="E8900" t="str">
            <v>8190000</v>
          </cell>
        </row>
        <row r="8901">
          <cell r="B8901" t="str">
            <v>K17ICQ034</v>
          </cell>
          <cell r="C8901" t="str">
            <v>Vũ Thành Huy</v>
          </cell>
          <cell r="D8901" t="str">
            <v>0022480</v>
          </cell>
          <cell r="E8901" t="str">
            <v>8190000</v>
          </cell>
        </row>
        <row r="8902">
          <cell r="B8902" t="str">
            <v>K17ICQ035</v>
          </cell>
          <cell r="C8902" t="str">
            <v>Nguyễn Ngọc Chuyên</v>
          </cell>
          <cell r="D8902" t="str">
            <v>0022481</v>
          </cell>
          <cell r="E8902" t="str">
            <v>8190000</v>
          </cell>
        </row>
        <row r="8903">
          <cell r="B8903" t="str">
            <v>K17ICQ036</v>
          </cell>
          <cell r="C8903" t="str">
            <v>Phạm Anh Tuấn</v>
          </cell>
          <cell r="D8903" t="str">
            <v>0022482</v>
          </cell>
          <cell r="E8903" t="str">
            <v>8190000</v>
          </cell>
        </row>
        <row r="8904">
          <cell r="B8904" t="str">
            <v>K17ICQ037</v>
          </cell>
          <cell r="C8904" t="str">
            <v>Vũ Văn Tiến</v>
          </cell>
          <cell r="D8904" t="str">
            <v>0022483</v>
          </cell>
          <cell r="E8904" t="str">
            <v>8190000</v>
          </cell>
        </row>
        <row r="8905">
          <cell r="B8905" t="str">
            <v>K17ICQ039</v>
          </cell>
          <cell r="C8905" t="str">
            <v>Văn Đình Trà</v>
          </cell>
          <cell r="D8905" t="str">
            <v>0022484</v>
          </cell>
          <cell r="E8905" t="str">
            <v>8190000</v>
          </cell>
        </row>
        <row r="8906">
          <cell r="B8906" t="str">
            <v>K17FCQ075</v>
          </cell>
          <cell r="C8906" t="str">
            <v>Nguyễn Hải Anh</v>
          </cell>
          <cell r="D8906" t="str">
            <v>0022485</v>
          </cell>
          <cell r="E8906" t="str">
            <v>7245000</v>
          </cell>
        </row>
        <row r="8907">
          <cell r="B8907" t="str">
            <v>VB119A031</v>
          </cell>
          <cell r="C8907" t="str">
            <v>Lê Thị Thu Hương</v>
          </cell>
          <cell r="D8907" t="str">
            <v>0022486</v>
          </cell>
          <cell r="E8907" t="str">
            <v>7820000</v>
          </cell>
        </row>
        <row r="8908">
          <cell r="B8908" t="str">
            <v>VB119A008</v>
          </cell>
          <cell r="C8908" t="str">
            <v>Lê Thế Biên</v>
          </cell>
          <cell r="D8908" t="str">
            <v>0022487</v>
          </cell>
          <cell r="E8908" t="str">
            <v>7820000</v>
          </cell>
        </row>
        <row r="8909">
          <cell r="B8909" t="str">
            <v>VB119A003</v>
          </cell>
          <cell r="C8909" t="str">
            <v>Lê Đức Anh</v>
          </cell>
          <cell r="D8909" t="str">
            <v>0022488</v>
          </cell>
          <cell r="E8909" t="str">
            <v>7820000</v>
          </cell>
        </row>
        <row r="8910">
          <cell r="B8910" t="str">
            <v>VB119A026</v>
          </cell>
          <cell r="C8910" t="str">
            <v>Hoàng Mạnh Hùng</v>
          </cell>
          <cell r="D8910" t="str">
            <v>0022489</v>
          </cell>
          <cell r="E8910" t="str">
            <v>7820000</v>
          </cell>
        </row>
        <row r="8911">
          <cell r="B8911" t="str">
            <v>VB119A039</v>
          </cell>
          <cell r="C8911" t="str">
            <v>Hoàng Bá Linh</v>
          </cell>
          <cell r="D8911" t="str">
            <v>0022490</v>
          </cell>
          <cell r="E8911" t="str">
            <v>7820000</v>
          </cell>
        </row>
        <row r="8912">
          <cell r="B8912" t="str">
            <v>VB119A043</v>
          </cell>
          <cell r="C8912" t="str">
            <v>Cao Trường Minh</v>
          </cell>
          <cell r="D8912" t="str">
            <v>0022491</v>
          </cell>
          <cell r="E8912" t="str">
            <v>7820000</v>
          </cell>
        </row>
        <row r="8913">
          <cell r="B8913" t="str">
            <v>VB119A040</v>
          </cell>
          <cell r="C8913" t="str">
            <v>Trương Tố Linh</v>
          </cell>
          <cell r="D8913" t="str">
            <v>0022492</v>
          </cell>
          <cell r="E8913" t="str">
            <v>7820000</v>
          </cell>
        </row>
        <row r="8914">
          <cell r="B8914" t="str">
            <v>VB119A034</v>
          </cell>
          <cell r="C8914" t="str">
            <v>Hoàng Tú In</v>
          </cell>
          <cell r="D8914" t="str">
            <v>0022493</v>
          </cell>
          <cell r="E8914" t="str">
            <v>7820000</v>
          </cell>
        </row>
        <row r="8915">
          <cell r="B8915" t="str">
            <v>VB119A021</v>
          </cell>
          <cell r="C8915" t="str">
            <v>Trần Vũ Hoài</v>
          </cell>
          <cell r="D8915" t="str">
            <v>0022494</v>
          </cell>
          <cell r="E8915" t="str">
            <v>7820000</v>
          </cell>
        </row>
        <row r="8916">
          <cell r="B8916" t="str">
            <v>VB119A019</v>
          </cell>
          <cell r="C8916" t="str">
            <v>Nguyễn Văn Hiếu</v>
          </cell>
          <cell r="D8916" t="str">
            <v>0022495</v>
          </cell>
          <cell r="E8916" t="str">
            <v>7820000</v>
          </cell>
        </row>
        <row r="8917">
          <cell r="B8917" t="str">
            <v>VB119A002</v>
          </cell>
          <cell r="C8917" t="str">
            <v>Đặng Thị Ngọc ánh</v>
          </cell>
          <cell r="D8917" t="str">
            <v>0022496</v>
          </cell>
          <cell r="E8917" t="str">
            <v>7820000</v>
          </cell>
        </row>
        <row r="8918">
          <cell r="B8918" t="str">
            <v>VB119A017</v>
          </cell>
          <cell r="C8918" t="str">
            <v>Trần Mạnh Hà</v>
          </cell>
          <cell r="D8918" t="str">
            <v>0022497</v>
          </cell>
          <cell r="E8918" t="str">
            <v>7820000</v>
          </cell>
        </row>
        <row r="8919">
          <cell r="B8919" t="str">
            <v>VB119A037</v>
          </cell>
          <cell r="C8919" t="str">
            <v>Nguyễn Thị Huyền Lan</v>
          </cell>
          <cell r="D8919" t="str">
            <v>0022498</v>
          </cell>
          <cell r="E8919" t="str">
            <v>7820000</v>
          </cell>
        </row>
        <row r="8920">
          <cell r="B8920" t="str">
            <v>VB119A022</v>
          </cell>
          <cell r="C8920" t="str">
            <v>Lê Trần Hoàn</v>
          </cell>
          <cell r="D8920" t="str">
            <v>0022499</v>
          </cell>
          <cell r="E8920" t="str">
            <v>7820000</v>
          </cell>
        </row>
        <row r="8921">
          <cell r="B8921" t="str">
            <v>442947</v>
          </cell>
          <cell r="C8921" t="str">
            <v>Nguyễn Tuấn Hiệp</v>
          </cell>
          <cell r="D8921" t="str">
            <v>0022500</v>
          </cell>
          <cell r="E8921" t="str">
            <v>7904000</v>
          </cell>
        </row>
        <row r="8922">
          <cell r="B8922" t="str">
            <v>K17FCQ074</v>
          </cell>
          <cell r="C8922" t="str">
            <v>Nguyễn Đình Trang</v>
          </cell>
          <cell r="D8922" t="str">
            <v>0022501</v>
          </cell>
          <cell r="E8922" t="str">
            <v>7245000</v>
          </cell>
        </row>
        <row r="8923">
          <cell r="B8923" t="str">
            <v>412541</v>
          </cell>
          <cell r="C8923" t="str">
            <v>Nguyễn Thanh Thảo</v>
          </cell>
          <cell r="D8923" t="str">
            <v>0022502</v>
          </cell>
          <cell r="E8923" t="str">
            <v>3952000</v>
          </cell>
        </row>
        <row r="8924">
          <cell r="B8924" t="str">
            <v>K16CCQ061</v>
          </cell>
          <cell r="C8924" t="str">
            <v>Phạm Thành Linh</v>
          </cell>
          <cell r="D8924" t="str">
            <v>0022503</v>
          </cell>
          <cell r="E8924" t="str">
            <v>1260000</v>
          </cell>
        </row>
        <row r="8925">
          <cell r="B8925" t="str">
            <v>443329</v>
          </cell>
          <cell r="C8925" t="str">
            <v>Đoàn Hữu Kiên</v>
          </cell>
          <cell r="D8925" t="str">
            <v>0022504</v>
          </cell>
          <cell r="E8925" t="str">
            <v>20628000</v>
          </cell>
        </row>
        <row r="8926">
          <cell r="B8926" t="str">
            <v>K17FCQ052</v>
          </cell>
          <cell r="C8926" t="str">
            <v>Đỗ Quang Hiển</v>
          </cell>
          <cell r="D8926" t="str">
            <v>0022505</v>
          </cell>
          <cell r="E8926" t="str">
            <v>7245000</v>
          </cell>
        </row>
        <row r="8927">
          <cell r="B8927" t="str">
            <v>K17FCQ083</v>
          </cell>
          <cell r="C8927" t="str">
            <v>Vũ Linh Chi</v>
          </cell>
          <cell r="D8927" t="str">
            <v>0022506</v>
          </cell>
          <cell r="E8927" t="str">
            <v>7245000</v>
          </cell>
        </row>
        <row r="8928">
          <cell r="B8928" t="str">
            <v>K17ECQ026</v>
          </cell>
          <cell r="C8928" t="str">
            <v>Phạm Hoàng Lâm</v>
          </cell>
          <cell r="D8928" t="str">
            <v>0022507</v>
          </cell>
          <cell r="E8928" t="str">
            <v>7245000</v>
          </cell>
        </row>
        <row r="8929">
          <cell r="B8929" t="str">
            <v>K18DCQ012</v>
          </cell>
          <cell r="C8929" t="str">
            <v>Lê Hồ Văn</v>
          </cell>
          <cell r="D8929" t="str">
            <v>0022508</v>
          </cell>
          <cell r="E8929" t="str">
            <v>7560000</v>
          </cell>
        </row>
        <row r="8930">
          <cell r="B8930" t="str">
            <v>K18DCQ074</v>
          </cell>
          <cell r="C8930" t="str">
            <v>Phạm Văn Thành</v>
          </cell>
          <cell r="D8930" t="str">
            <v>0022509</v>
          </cell>
          <cell r="E8930" t="str">
            <v>7560000</v>
          </cell>
        </row>
        <row r="8931">
          <cell r="B8931" t="str">
            <v>K18DCQ067</v>
          </cell>
          <cell r="C8931" t="str">
            <v>Trần Nhật Huy</v>
          </cell>
          <cell r="D8931" t="str">
            <v>0022510</v>
          </cell>
          <cell r="E8931" t="str">
            <v>7560000</v>
          </cell>
        </row>
        <row r="8932">
          <cell r="B8932" t="str">
            <v>K17ACQ044</v>
          </cell>
          <cell r="C8932" t="str">
            <v>Nguyễn Diễm Hương</v>
          </cell>
          <cell r="D8932" t="str">
            <v>0022511</v>
          </cell>
          <cell r="E8932" t="str">
            <v>6930000</v>
          </cell>
        </row>
        <row r="8933">
          <cell r="B8933" t="str">
            <v>K18BCQ057</v>
          </cell>
          <cell r="C8933" t="str">
            <v>Đỗ Mạnh Cường</v>
          </cell>
          <cell r="D8933" t="str">
            <v>0022512</v>
          </cell>
          <cell r="E8933" t="str">
            <v>7560000</v>
          </cell>
        </row>
        <row r="8934">
          <cell r="B8934" t="str">
            <v>K17FCQ026</v>
          </cell>
          <cell r="C8934" t="str">
            <v>Vũ Thị Như Trang</v>
          </cell>
          <cell r="D8934" t="str">
            <v>0022513</v>
          </cell>
          <cell r="E8934" t="str">
            <v>7245000</v>
          </cell>
        </row>
        <row r="8935">
          <cell r="B8935" t="str">
            <v>K17ACQ090</v>
          </cell>
          <cell r="C8935" t="str">
            <v>Nguyễn Đức Nghĩa</v>
          </cell>
          <cell r="D8935" t="str">
            <v>0022514</v>
          </cell>
          <cell r="E8935" t="str">
            <v>7245000</v>
          </cell>
        </row>
        <row r="8936">
          <cell r="B8936" t="str">
            <v>K17ACQ090</v>
          </cell>
          <cell r="C8936" t="str">
            <v>Nguyễn Đức Nghĩa</v>
          </cell>
          <cell r="D8936" t="str">
            <v>0022514</v>
          </cell>
          <cell r="E8936" t="str">
            <v>6930000</v>
          </cell>
        </row>
        <row r="8937">
          <cell r="B8937" t="str">
            <v>K17ACQ038</v>
          </cell>
          <cell r="C8937" t="str">
            <v>Hà Xâm Ly</v>
          </cell>
          <cell r="D8937" t="str">
            <v>0022515</v>
          </cell>
          <cell r="E8937" t="str">
            <v>6930000</v>
          </cell>
        </row>
        <row r="8938">
          <cell r="B8938" t="str">
            <v>VB115A106</v>
          </cell>
          <cell r="C8938" t="str">
            <v>Nguyễn Đức Sơn</v>
          </cell>
          <cell r="D8938" t="str">
            <v>0022516</v>
          </cell>
          <cell r="E8938" t="str">
            <v>6900000</v>
          </cell>
        </row>
        <row r="8939">
          <cell r="B8939" t="str">
            <v>VB118A089</v>
          </cell>
          <cell r="C8939" t="str">
            <v>Phạm Trần Phú</v>
          </cell>
          <cell r="D8939" t="str">
            <v>0022517</v>
          </cell>
          <cell r="E8939" t="str">
            <v>6900000</v>
          </cell>
        </row>
        <row r="8940">
          <cell r="B8940" t="str">
            <v>VB118A083</v>
          </cell>
          <cell r="C8940" t="str">
            <v>Cao Xuân Hoài Nam</v>
          </cell>
          <cell r="D8940" t="str">
            <v>0022518</v>
          </cell>
          <cell r="E8940" t="str">
            <v>6900000</v>
          </cell>
        </row>
        <row r="8941">
          <cell r="B8941" t="str">
            <v>VB119A056</v>
          </cell>
          <cell r="C8941" t="str">
            <v>Dương Nam Sơn</v>
          </cell>
          <cell r="D8941" t="str">
            <v>0022519</v>
          </cell>
          <cell r="E8941" t="str">
            <v>540000</v>
          </cell>
        </row>
        <row r="8942">
          <cell r="B8942" t="str">
            <v>411444</v>
          </cell>
          <cell r="C8942" t="str">
            <v>Hồ Hạnh Ngân</v>
          </cell>
          <cell r="D8942" t="str">
            <v>0022520</v>
          </cell>
          <cell r="E8942" t="str">
            <v>681000</v>
          </cell>
        </row>
        <row r="8943">
          <cell r="B8943" t="str">
            <v>VB118A003</v>
          </cell>
          <cell r="C8943" t="str">
            <v>Phạm Hoàng Anh</v>
          </cell>
          <cell r="D8943" t="str">
            <v>0022521</v>
          </cell>
          <cell r="E8943" t="str">
            <v>6900000</v>
          </cell>
        </row>
        <row r="8944">
          <cell r="B8944" t="str">
            <v>VB118A043</v>
          </cell>
          <cell r="C8944" t="str">
            <v>Nguyễn Bá Đến</v>
          </cell>
          <cell r="D8944" t="str">
            <v>0022522</v>
          </cell>
          <cell r="E8944" t="str">
            <v>6892300</v>
          </cell>
        </row>
        <row r="8945">
          <cell r="B8945" t="str">
            <v>VB118A102</v>
          </cell>
          <cell r="C8945" t="str">
            <v>Đào Đức Thắng</v>
          </cell>
          <cell r="D8945" t="str">
            <v>0022523</v>
          </cell>
          <cell r="E8945" t="str">
            <v>6900000</v>
          </cell>
        </row>
        <row r="8946">
          <cell r="B8946" t="str">
            <v>410656</v>
          </cell>
          <cell r="C8946" t="str">
            <v>Nguyễn Chí Cương</v>
          </cell>
          <cell r="D8946" t="str">
            <v>0022524</v>
          </cell>
          <cell r="E8946" t="str">
            <v>3220000</v>
          </cell>
        </row>
        <row r="8947">
          <cell r="B8947" t="str">
            <v>410656</v>
          </cell>
          <cell r="C8947" t="str">
            <v>Nguyễn Chí Cương</v>
          </cell>
          <cell r="D8947" t="str">
            <v>0022524</v>
          </cell>
          <cell r="E8947" t="str">
            <v>1040000</v>
          </cell>
        </row>
        <row r="8948">
          <cell r="B8948" t="str">
            <v>410656</v>
          </cell>
          <cell r="C8948" t="str">
            <v>Nguyễn Chí Cương</v>
          </cell>
          <cell r="D8948" t="str">
            <v>0022524</v>
          </cell>
          <cell r="E8948" t="str">
            <v>780000</v>
          </cell>
        </row>
        <row r="8949">
          <cell r="B8949" t="str">
            <v>K16FCQ017</v>
          </cell>
          <cell r="C8949" t="str">
            <v>Phan Thị Kim Liên</v>
          </cell>
          <cell r="D8949" t="str">
            <v>0022525</v>
          </cell>
          <cell r="E8949" t="str">
            <v>6675000</v>
          </cell>
        </row>
        <row r="8950">
          <cell r="B8950" t="str">
            <v>K16FCQ021</v>
          </cell>
          <cell r="C8950" t="str">
            <v>Nguyễn Quốc Đạt</v>
          </cell>
          <cell r="D8950" t="str">
            <v>0022526</v>
          </cell>
          <cell r="E8950" t="str">
            <v>6675000</v>
          </cell>
        </row>
        <row r="8951">
          <cell r="B8951" t="str">
            <v>K16FCQ043</v>
          </cell>
          <cell r="C8951" t="str">
            <v>Nguyễn Công Thái</v>
          </cell>
          <cell r="D8951" t="str">
            <v>0022527</v>
          </cell>
          <cell r="E8951" t="str">
            <v>6075000</v>
          </cell>
        </row>
        <row r="8952">
          <cell r="B8952" t="str">
            <v>K16FCQ043</v>
          </cell>
          <cell r="C8952" t="str">
            <v>Nguyễn Công Thái</v>
          </cell>
          <cell r="D8952" t="str">
            <v>0022527</v>
          </cell>
          <cell r="E8952" t="str">
            <v>6675000</v>
          </cell>
        </row>
        <row r="8953">
          <cell r="B8953" t="str">
            <v>K16FCQ043</v>
          </cell>
          <cell r="C8953" t="str">
            <v>Nguyễn Công Thái</v>
          </cell>
          <cell r="D8953" t="str">
            <v>0022527</v>
          </cell>
          <cell r="E8953" t="str">
            <v>6075000</v>
          </cell>
        </row>
        <row r="8954">
          <cell r="B8954" t="str">
            <v>K16FCQ069</v>
          </cell>
          <cell r="C8954" t="str">
            <v>Nguyễn Văn Huy</v>
          </cell>
          <cell r="D8954" t="str">
            <v>0022528</v>
          </cell>
          <cell r="E8954" t="str">
            <v>6675000</v>
          </cell>
        </row>
        <row r="8955">
          <cell r="B8955" t="str">
            <v>K16FCQ069</v>
          </cell>
          <cell r="C8955" t="str">
            <v>Nguyễn Văn Huy</v>
          </cell>
          <cell r="D8955" t="str">
            <v>0022528</v>
          </cell>
          <cell r="E8955" t="str">
            <v>6075000</v>
          </cell>
        </row>
        <row r="8956">
          <cell r="B8956" t="str">
            <v>K16FCQ006</v>
          </cell>
          <cell r="C8956" t="str">
            <v>Nguyễn Đức Kiên</v>
          </cell>
          <cell r="D8956" t="str">
            <v>0022529</v>
          </cell>
          <cell r="E8956" t="str">
            <v>6075000</v>
          </cell>
        </row>
        <row r="8957">
          <cell r="B8957" t="str">
            <v>K16FCQ006</v>
          </cell>
          <cell r="C8957" t="str">
            <v>Nguyễn Đức Kiên</v>
          </cell>
          <cell r="D8957" t="str">
            <v>0022530</v>
          </cell>
          <cell r="E8957" t="str">
            <v>6075000</v>
          </cell>
        </row>
        <row r="8958">
          <cell r="B8958" t="str">
            <v>K16FCQ099</v>
          </cell>
          <cell r="C8958" t="str">
            <v>Phạm Tuân</v>
          </cell>
          <cell r="D8958" t="str">
            <v>0022531</v>
          </cell>
          <cell r="E8958" t="str">
            <v>6675000</v>
          </cell>
        </row>
        <row r="8959">
          <cell r="B8959" t="str">
            <v>K16FCQ099</v>
          </cell>
          <cell r="C8959" t="str">
            <v>Phạm Tuân</v>
          </cell>
          <cell r="D8959" t="str">
            <v>0022531</v>
          </cell>
          <cell r="E8959" t="str">
            <v>6075000</v>
          </cell>
        </row>
        <row r="8960">
          <cell r="B8960" t="str">
            <v>K16FCQ099</v>
          </cell>
          <cell r="C8960" t="str">
            <v>Phạm Tuân</v>
          </cell>
          <cell r="D8960" t="str">
            <v>0022531</v>
          </cell>
          <cell r="E8960" t="str">
            <v>6075000</v>
          </cell>
        </row>
        <row r="8961">
          <cell r="B8961" t="str">
            <v>K16FCQ099</v>
          </cell>
          <cell r="C8961" t="str">
            <v>Phạm Tuân</v>
          </cell>
          <cell r="D8961" t="str">
            <v>0022531</v>
          </cell>
          <cell r="E8961" t="str">
            <v>6675000</v>
          </cell>
        </row>
        <row r="8962">
          <cell r="B8962" t="str">
            <v>410222</v>
          </cell>
          <cell r="C8962" t="str">
            <v>Lê Thủy Tiên</v>
          </cell>
          <cell r="D8962" t="str">
            <v>0022532</v>
          </cell>
          <cell r="E8962" t="str">
            <v>948000</v>
          </cell>
        </row>
        <row r="8963">
          <cell r="B8963" t="str">
            <v>411201</v>
          </cell>
          <cell r="C8963" t="str">
            <v>Đào Minh Thắng</v>
          </cell>
          <cell r="D8963" t="str">
            <v>0022533</v>
          </cell>
          <cell r="E8963" t="str">
            <v>988000</v>
          </cell>
        </row>
        <row r="8964">
          <cell r="B8964" t="str">
            <v>411618</v>
          </cell>
          <cell r="C8964" t="str">
            <v>Nguyễn Thị Huyền</v>
          </cell>
          <cell r="D8964" t="str">
            <v>0022534</v>
          </cell>
          <cell r="E8964" t="str">
            <v>988000</v>
          </cell>
        </row>
        <row r="8965">
          <cell r="B8965" t="str">
            <v>413006</v>
          </cell>
          <cell r="C8965" t="str">
            <v>Hoàng Anh Tuấn</v>
          </cell>
          <cell r="D8965" t="str">
            <v>0022535</v>
          </cell>
          <cell r="E8965" t="str">
            <v>8595000</v>
          </cell>
        </row>
        <row r="8966">
          <cell r="B8966" t="str">
            <v>413006</v>
          </cell>
          <cell r="C8966" t="str">
            <v>Hoàng Anh Tuấn</v>
          </cell>
          <cell r="D8966" t="str">
            <v>0022535</v>
          </cell>
          <cell r="E8966" t="str">
            <v>3276000</v>
          </cell>
        </row>
        <row r="8967">
          <cell r="B8967" t="str">
            <v>413226</v>
          </cell>
          <cell r="C8967" t="str">
            <v>Hoàng Ngọc Huyền</v>
          </cell>
          <cell r="D8967" t="str">
            <v>0022536</v>
          </cell>
          <cell r="E8967" t="str">
            <v>520000</v>
          </cell>
        </row>
        <row r="8968">
          <cell r="B8968" t="str">
            <v>411730</v>
          </cell>
          <cell r="C8968" t="str">
            <v>Tống Gia Huệ</v>
          </cell>
          <cell r="D8968" t="str">
            <v>0022537</v>
          </cell>
          <cell r="E8968" t="str">
            <v>1920000</v>
          </cell>
        </row>
        <row r="8969">
          <cell r="B8969" t="str">
            <v>411730</v>
          </cell>
          <cell r="C8969" t="str">
            <v>Tống Gia Huệ</v>
          </cell>
          <cell r="D8969" t="str">
            <v>0022537</v>
          </cell>
          <cell r="E8969" t="str">
            <v>988000</v>
          </cell>
        </row>
        <row r="8970">
          <cell r="B8970" t="str">
            <v>411730</v>
          </cell>
          <cell r="C8970" t="str">
            <v>Tống Gia Huệ</v>
          </cell>
          <cell r="D8970" t="str">
            <v>0022537</v>
          </cell>
          <cell r="E8970" t="str">
            <v>2640000</v>
          </cell>
        </row>
        <row r="8971">
          <cell r="B8971" t="str">
            <v>413020</v>
          </cell>
          <cell r="C8971" t="str">
            <v>Tô Vũ Nhật Minh</v>
          </cell>
          <cell r="D8971" t="str">
            <v>0022538</v>
          </cell>
          <cell r="E8971" t="str">
            <v>2340000</v>
          </cell>
        </row>
        <row r="8972">
          <cell r="B8972" t="str">
            <v>412922</v>
          </cell>
          <cell r="C8972" t="str">
            <v>Hà Lê Thành Trung</v>
          </cell>
          <cell r="D8972" t="str">
            <v>0022539</v>
          </cell>
          <cell r="E8972" t="str">
            <v>10000</v>
          </cell>
        </row>
        <row r="8973">
          <cell r="B8973" t="str">
            <v>412925</v>
          </cell>
          <cell r="C8973" t="str">
            <v>Nguyễn Hà Phương</v>
          </cell>
          <cell r="D8973" t="str">
            <v>0022540</v>
          </cell>
          <cell r="E8973" t="str">
            <v>10000</v>
          </cell>
        </row>
        <row r="8974">
          <cell r="B8974" t="str">
            <v>413103</v>
          </cell>
          <cell r="C8974" t="str">
            <v>Lê Hà An Ngọc</v>
          </cell>
          <cell r="D8974" t="str">
            <v>0022541</v>
          </cell>
          <cell r="E8974" t="str">
            <v>16740000</v>
          </cell>
        </row>
        <row r="8975">
          <cell r="B8975" t="str">
            <v>413103</v>
          </cell>
          <cell r="C8975" t="str">
            <v>Lê Hà An Ngọc</v>
          </cell>
          <cell r="D8975" t="str">
            <v>0022541</v>
          </cell>
          <cell r="E8975" t="str">
            <v>15300000</v>
          </cell>
        </row>
        <row r="8976">
          <cell r="B8976" t="str">
            <v>413103</v>
          </cell>
          <cell r="C8976" t="str">
            <v>Lê Hà An Ngọc</v>
          </cell>
          <cell r="D8976" t="str">
            <v>0022541</v>
          </cell>
          <cell r="E8976" t="str">
            <v>15810000</v>
          </cell>
        </row>
        <row r="8977">
          <cell r="B8977" t="str">
            <v>413103</v>
          </cell>
          <cell r="C8977" t="str">
            <v>Lê Hà An Ngọc</v>
          </cell>
          <cell r="D8977" t="str">
            <v>0022541</v>
          </cell>
          <cell r="E8977" t="str">
            <v>7497000</v>
          </cell>
        </row>
        <row r="8978">
          <cell r="B8978" t="str">
            <v>413103</v>
          </cell>
          <cell r="C8978" t="str">
            <v>Lê Hà An Ngọc</v>
          </cell>
          <cell r="D8978" t="str">
            <v>0022541</v>
          </cell>
          <cell r="E8978" t="str">
            <v>11545000</v>
          </cell>
        </row>
        <row r="8979">
          <cell r="B8979" t="str">
            <v>413030</v>
          </cell>
          <cell r="C8979" t="str">
            <v>Đỗ Minh Anh</v>
          </cell>
          <cell r="D8979" t="str">
            <v>0022542</v>
          </cell>
          <cell r="E8979" t="str">
            <v>11000</v>
          </cell>
        </row>
        <row r="8980">
          <cell r="B8980" t="str">
            <v>413004</v>
          </cell>
          <cell r="C8980" t="str">
            <v>Nguyễn Minh Hà</v>
          </cell>
          <cell r="D8980" t="str">
            <v>0022543</v>
          </cell>
          <cell r="E8980" t="str">
            <v>10000</v>
          </cell>
        </row>
        <row r="8981">
          <cell r="B8981" t="str">
            <v>411622</v>
          </cell>
          <cell r="C8981" t="str">
            <v>Lê Thị Ngọc ánh</v>
          </cell>
          <cell r="D8981" t="str">
            <v>0022544</v>
          </cell>
          <cell r="E8981" t="str">
            <v>988000</v>
          </cell>
        </row>
        <row r="8982">
          <cell r="B8982" t="str">
            <v>410227</v>
          </cell>
          <cell r="C8982" t="str">
            <v>Lê Thị Phương</v>
          </cell>
          <cell r="D8982" t="str">
            <v>0022545</v>
          </cell>
          <cell r="E8982" t="str">
            <v>240000</v>
          </cell>
        </row>
        <row r="8983">
          <cell r="B8983" t="str">
            <v>411936</v>
          </cell>
          <cell r="C8983" t="str">
            <v>Mùa Thị Khánh Chi</v>
          </cell>
          <cell r="D8983" t="str">
            <v>0022546</v>
          </cell>
          <cell r="E8983" t="str">
            <v>780000</v>
          </cell>
        </row>
        <row r="8984">
          <cell r="B8984" t="str">
            <v>411936</v>
          </cell>
          <cell r="C8984" t="str">
            <v>Mùa Thị Khánh Chi</v>
          </cell>
          <cell r="D8984" t="str">
            <v>0022546</v>
          </cell>
          <cell r="E8984" t="str">
            <v>3211000</v>
          </cell>
        </row>
        <row r="8985">
          <cell r="B8985" t="str">
            <v>411936</v>
          </cell>
          <cell r="C8985" t="str">
            <v>Mùa Thị Khánh Chi</v>
          </cell>
          <cell r="D8985" t="str">
            <v>0022546</v>
          </cell>
          <cell r="E8985" t="str">
            <v>2500000</v>
          </cell>
        </row>
        <row r="8986">
          <cell r="B8986" t="str">
            <v>411615</v>
          </cell>
          <cell r="C8986" t="str">
            <v>Hà Thị Thu Hiền</v>
          </cell>
          <cell r="D8986" t="str">
            <v>0022547</v>
          </cell>
          <cell r="E8986" t="str">
            <v>648000</v>
          </cell>
        </row>
        <row r="8987">
          <cell r="B8987" t="str">
            <v>411615</v>
          </cell>
          <cell r="C8987" t="str">
            <v>Hà Thị Thu Hiền</v>
          </cell>
          <cell r="D8987" t="str">
            <v>0022547</v>
          </cell>
          <cell r="E8987" t="str">
            <v>100000</v>
          </cell>
        </row>
        <row r="8988">
          <cell r="B8988" t="str">
            <v>411852</v>
          </cell>
          <cell r="C8988" t="str">
            <v>Phạm Linh Trang</v>
          </cell>
          <cell r="D8988" t="str">
            <v>0022548</v>
          </cell>
          <cell r="E8988" t="str">
            <v>2340000</v>
          </cell>
        </row>
        <row r="8989">
          <cell r="B8989" t="str">
            <v>411852</v>
          </cell>
          <cell r="C8989" t="str">
            <v>Phạm Linh Trang</v>
          </cell>
          <cell r="D8989" t="str">
            <v>0022548</v>
          </cell>
          <cell r="E8989" t="str">
            <v>2160000</v>
          </cell>
        </row>
        <row r="8990">
          <cell r="B8990" t="str">
            <v>411453</v>
          </cell>
          <cell r="C8990" t="str">
            <v>Đinh Thị Khánh Ly</v>
          </cell>
          <cell r="D8990" t="str">
            <v>0022549</v>
          </cell>
          <cell r="E8990" t="str">
            <v>20000</v>
          </cell>
        </row>
        <row r="8991">
          <cell r="B8991" t="str">
            <v>411453</v>
          </cell>
          <cell r="C8991" t="str">
            <v>Đinh Thị Khánh Ly</v>
          </cell>
          <cell r="D8991" t="str">
            <v>0022549</v>
          </cell>
          <cell r="E8991" t="str">
            <v>494000</v>
          </cell>
        </row>
        <row r="8992">
          <cell r="B8992" t="str">
            <v>VB118A061</v>
          </cell>
          <cell r="C8992" t="str">
            <v>Nguyễn Quang Huy</v>
          </cell>
          <cell r="D8992" t="str">
            <v>0022550</v>
          </cell>
          <cell r="E8992" t="str">
            <v>7700</v>
          </cell>
        </row>
        <row r="8993">
          <cell r="B8993" t="str">
            <v>VB118A043</v>
          </cell>
          <cell r="C8993" t="str">
            <v>Nguyễn Bá Đến</v>
          </cell>
          <cell r="D8993" t="str">
            <v>0022551</v>
          </cell>
          <cell r="E8993" t="str">
            <v>7700</v>
          </cell>
        </row>
        <row r="8994">
          <cell r="B8994" t="str">
            <v>411542</v>
          </cell>
          <cell r="C8994" t="str">
            <v>Nguyễn Thị Vân Anh</v>
          </cell>
          <cell r="D8994" t="str">
            <v>0022552</v>
          </cell>
          <cell r="E8994" t="str">
            <v>440000</v>
          </cell>
        </row>
        <row r="8995">
          <cell r="B8995" t="str">
            <v>412351</v>
          </cell>
          <cell r="C8995" t="str">
            <v>Bùi Hải Uyên</v>
          </cell>
          <cell r="D8995" t="str">
            <v>0022553</v>
          </cell>
          <cell r="E8995" t="str">
            <v>815100</v>
          </cell>
        </row>
        <row r="8996">
          <cell r="B8996" t="str">
            <v>412216</v>
          </cell>
          <cell r="C8996" t="str">
            <v>Tống Mỹ Linh</v>
          </cell>
          <cell r="D8996" t="str">
            <v>0022554</v>
          </cell>
          <cell r="E8996" t="str">
            <v>220000</v>
          </cell>
        </row>
        <row r="8997">
          <cell r="B8997" t="str">
            <v>412055</v>
          </cell>
          <cell r="C8997" t="str">
            <v>Mã Thị Ngân</v>
          </cell>
          <cell r="D8997" t="str">
            <v>0022555</v>
          </cell>
          <cell r="E8997" t="str">
            <v>288000</v>
          </cell>
        </row>
        <row r="8998">
          <cell r="B8998" t="str">
            <v>412055</v>
          </cell>
          <cell r="C8998" t="str">
            <v>Mã Thị Ngân</v>
          </cell>
          <cell r="D8998" t="str">
            <v>0022555</v>
          </cell>
          <cell r="E8998" t="str">
            <v>328000</v>
          </cell>
        </row>
        <row r="8999">
          <cell r="B8999" t="str">
            <v>410125</v>
          </cell>
          <cell r="C8999" t="str">
            <v>Bùi Thu Trang</v>
          </cell>
          <cell r="D8999" t="str">
            <v>0022556</v>
          </cell>
          <cell r="E8999" t="str">
            <v>988000</v>
          </cell>
        </row>
        <row r="9000">
          <cell r="B9000" t="str">
            <v>412757</v>
          </cell>
          <cell r="C9000" t="str">
            <v>Nguyễn Thị Mai Hương</v>
          </cell>
          <cell r="D9000" t="str">
            <v>0022557</v>
          </cell>
          <cell r="E9000" t="str">
            <v>2470000</v>
          </cell>
        </row>
        <row r="9001">
          <cell r="B9001" t="str">
            <v>411333</v>
          </cell>
          <cell r="C9001" t="str">
            <v>Nguyễn Thị Giản Đơn</v>
          </cell>
          <cell r="D9001" t="str">
            <v>0022558</v>
          </cell>
          <cell r="E9001" t="str">
            <v>1611000</v>
          </cell>
        </row>
        <row r="9002">
          <cell r="B9002" t="str">
            <v>411333</v>
          </cell>
          <cell r="C9002" t="str">
            <v>Nguyễn Thị Giản Đơn</v>
          </cell>
          <cell r="D9002" t="str">
            <v>0022558</v>
          </cell>
          <cell r="E9002" t="str">
            <v>780000</v>
          </cell>
        </row>
        <row r="9003">
          <cell r="B9003" t="str">
            <v>411333</v>
          </cell>
          <cell r="C9003" t="str">
            <v>Nguyễn Thị Giản Đơn</v>
          </cell>
          <cell r="D9003" t="str">
            <v>0022558</v>
          </cell>
          <cell r="E9003" t="str">
            <v>2160000</v>
          </cell>
        </row>
        <row r="9004">
          <cell r="B9004" t="str">
            <v>411814</v>
          </cell>
          <cell r="C9004" t="str">
            <v>Nguyễn Hải Yến</v>
          </cell>
          <cell r="D9004" t="str">
            <v>0022559</v>
          </cell>
          <cell r="E9004" t="str">
            <v>30000</v>
          </cell>
        </row>
        <row r="9005">
          <cell r="B9005" t="str">
            <v>412417</v>
          </cell>
          <cell r="C9005" t="str">
            <v>Đỗ Vân Anh</v>
          </cell>
          <cell r="D9005" t="str">
            <v>0022560</v>
          </cell>
          <cell r="E9005" t="str">
            <v>480000</v>
          </cell>
        </row>
        <row r="9006">
          <cell r="B9006" t="str">
            <v>412436</v>
          </cell>
          <cell r="C9006" t="str">
            <v>Ngô Ngọc Linh</v>
          </cell>
          <cell r="D9006" t="str">
            <v>0022561</v>
          </cell>
          <cell r="E9006" t="str">
            <v>2470000</v>
          </cell>
        </row>
        <row r="9007">
          <cell r="B9007" t="str">
            <v>412021</v>
          </cell>
          <cell r="C9007" t="str">
            <v>Giáp Trang Nhung</v>
          </cell>
          <cell r="D9007" t="str">
            <v>0022562</v>
          </cell>
          <cell r="E9007" t="str">
            <v>480000</v>
          </cell>
        </row>
        <row r="9008">
          <cell r="B9008" t="str">
            <v>412021</v>
          </cell>
          <cell r="C9008" t="str">
            <v>Giáp Trang Nhung</v>
          </cell>
          <cell r="D9008" t="str">
            <v>0022562</v>
          </cell>
          <cell r="E9008" t="str">
            <v>780000</v>
          </cell>
        </row>
        <row r="9009">
          <cell r="B9009" t="str">
            <v>412021</v>
          </cell>
          <cell r="C9009" t="str">
            <v>Giáp Trang Nhung</v>
          </cell>
          <cell r="D9009" t="str">
            <v>0022562</v>
          </cell>
          <cell r="E9009" t="str">
            <v>3380000</v>
          </cell>
        </row>
        <row r="9010">
          <cell r="B9010" t="str">
            <v>413002</v>
          </cell>
          <cell r="C9010" t="str">
            <v>Nguyễn Minh Công</v>
          </cell>
          <cell r="D9010" t="str">
            <v>0022563</v>
          </cell>
          <cell r="E9010" t="str">
            <v>1360000</v>
          </cell>
        </row>
        <row r="9011">
          <cell r="B9011" t="str">
            <v>413002</v>
          </cell>
          <cell r="C9011" t="str">
            <v>Nguyễn Minh Công</v>
          </cell>
          <cell r="D9011" t="str">
            <v>0022563</v>
          </cell>
          <cell r="E9011" t="str">
            <v>13950000</v>
          </cell>
        </row>
        <row r="9012">
          <cell r="B9012" t="str">
            <v>413205</v>
          </cell>
          <cell r="C9012" t="str">
            <v>Huỳnh Phương Anh</v>
          </cell>
          <cell r="D9012" t="str">
            <v>0022564</v>
          </cell>
          <cell r="E9012" t="str">
            <v>10000</v>
          </cell>
        </row>
        <row r="9013">
          <cell r="B9013" t="str">
            <v>411855</v>
          </cell>
          <cell r="C9013" t="str">
            <v>Lê Vân Anh</v>
          </cell>
          <cell r="D9013" t="str">
            <v>0022565</v>
          </cell>
          <cell r="E9013" t="str">
            <v>988000</v>
          </cell>
        </row>
        <row r="9014">
          <cell r="B9014" t="str">
            <v>411526</v>
          </cell>
          <cell r="C9014" t="str">
            <v>Ma Thị Bích</v>
          </cell>
          <cell r="D9014" t="str">
            <v>0022566</v>
          </cell>
          <cell r="E9014" t="str">
            <v>2640000</v>
          </cell>
        </row>
        <row r="9015">
          <cell r="B9015" t="str">
            <v>411322</v>
          </cell>
          <cell r="C9015" t="str">
            <v>Phùng Thị Thanh Hằng</v>
          </cell>
          <cell r="D9015" t="str">
            <v>0022567</v>
          </cell>
          <cell r="E9015" t="str">
            <v>822900</v>
          </cell>
        </row>
        <row r="9016">
          <cell r="B9016" t="str">
            <v>K16CCQ074</v>
          </cell>
          <cell r="C9016" t="str">
            <v>Nguyễn Quang Thái</v>
          </cell>
          <cell r="D9016" t="str">
            <v>0022568</v>
          </cell>
          <cell r="E9016" t="str">
            <v>1260000</v>
          </cell>
        </row>
        <row r="9017">
          <cell r="B9017" t="str">
            <v>412555</v>
          </cell>
          <cell r="C9017" t="str">
            <v>Đỗ Hương Nga</v>
          </cell>
          <cell r="D9017" t="str">
            <v>0022569</v>
          </cell>
          <cell r="E9017" t="str">
            <v>3120000</v>
          </cell>
        </row>
        <row r="9018">
          <cell r="B9018" t="str">
            <v>K17ACQ074</v>
          </cell>
          <cell r="C9018" t="str">
            <v>Lê Quốc Ninh</v>
          </cell>
          <cell r="D9018" t="str">
            <v>0022570</v>
          </cell>
          <cell r="E9018" t="str">
            <v>7245000</v>
          </cell>
        </row>
        <row r="9019">
          <cell r="B9019" t="str">
            <v>K17ACQ074</v>
          </cell>
          <cell r="C9019" t="str">
            <v>Lê Quốc Ninh</v>
          </cell>
          <cell r="D9019" t="str">
            <v>0022570</v>
          </cell>
          <cell r="E9019" t="str">
            <v>6930000</v>
          </cell>
        </row>
        <row r="9020">
          <cell r="B9020" t="str">
            <v>VB118A028</v>
          </cell>
          <cell r="C9020" t="str">
            <v>Nguyễn Thanh Tùng</v>
          </cell>
          <cell r="D9020" t="str">
            <v>0022571</v>
          </cell>
          <cell r="E9020" t="str">
            <v>6900000</v>
          </cell>
        </row>
        <row r="9021">
          <cell r="B9021" t="str">
            <v>410426</v>
          </cell>
          <cell r="C9021" t="str">
            <v>Đinh Hoàng Yến</v>
          </cell>
          <cell r="D9021" t="str">
            <v>0022572</v>
          </cell>
          <cell r="E9021" t="str">
            <v>780000</v>
          </cell>
        </row>
        <row r="9022">
          <cell r="B9022" t="str">
            <v>410426</v>
          </cell>
          <cell r="C9022" t="str">
            <v>Đinh Hoàng Yến</v>
          </cell>
          <cell r="D9022" t="str">
            <v>0022572</v>
          </cell>
          <cell r="E9022" t="str">
            <v>3727000</v>
          </cell>
        </row>
        <row r="9023">
          <cell r="B9023" t="str">
            <v>410426</v>
          </cell>
          <cell r="C9023" t="str">
            <v>Đinh Hoàng Yến</v>
          </cell>
          <cell r="D9023" t="str">
            <v>0022572</v>
          </cell>
          <cell r="E9023" t="str">
            <v>520000</v>
          </cell>
        </row>
        <row r="9024">
          <cell r="B9024" t="str">
            <v>410637</v>
          </cell>
          <cell r="C9024" t="str">
            <v>Bùi Quỳnh Trang</v>
          </cell>
          <cell r="D9024" t="str">
            <v>0022573</v>
          </cell>
          <cell r="E9024" t="str">
            <v>440000</v>
          </cell>
        </row>
        <row r="9025">
          <cell r="B9025" t="str">
            <v>413232</v>
          </cell>
          <cell r="C9025" t="str">
            <v>Hoàng Kim Thanh</v>
          </cell>
          <cell r="D9025" t="str">
            <v>0022574</v>
          </cell>
          <cell r="E9025" t="str">
            <v>10000</v>
          </cell>
        </row>
        <row r="9026">
          <cell r="B9026" t="str">
            <v>412415</v>
          </cell>
          <cell r="C9026" t="str">
            <v>Trần Thị Phương Thảo</v>
          </cell>
          <cell r="D9026" t="str">
            <v>0022575</v>
          </cell>
          <cell r="E9026" t="str">
            <v>1235000</v>
          </cell>
        </row>
        <row r="9027">
          <cell r="B9027" t="str">
            <v>412147</v>
          </cell>
          <cell r="C9027" t="str">
            <v>Mạc Hồng Hiệp</v>
          </cell>
          <cell r="D9027" t="str">
            <v>0022576</v>
          </cell>
          <cell r="E9027" t="str">
            <v>1060000</v>
          </cell>
        </row>
        <row r="9028">
          <cell r="B9028" t="str">
            <v>412147</v>
          </cell>
          <cell r="C9028" t="str">
            <v>Mạc Hồng Hiệp</v>
          </cell>
          <cell r="D9028" t="str">
            <v>0022576</v>
          </cell>
          <cell r="E9028" t="str">
            <v>494000</v>
          </cell>
        </row>
        <row r="9029">
          <cell r="B9029" t="str">
            <v>412147</v>
          </cell>
          <cell r="C9029" t="str">
            <v>Mạc Hồng Hiệp</v>
          </cell>
          <cell r="D9029" t="str">
            <v>0022576</v>
          </cell>
          <cell r="E9029" t="str">
            <v>1300000</v>
          </cell>
        </row>
        <row r="9030">
          <cell r="B9030" t="str">
            <v>412135</v>
          </cell>
          <cell r="C9030" t="str">
            <v>Nguyễn Trung Kiên</v>
          </cell>
          <cell r="D9030" t="str">
            <v>0022577</v>
          </cell>
          <cell r="E9030" t="str">
            <v>1440000</v>
          </cell>
        </row>
        <row r="9031">
          <cell r="B9031" t="str">
            <v>412135</v>
          </cell>
          <cell r="C9031" t="str">
            <v>Nguyễn Trung Kiên</v>
          </cell>
          <cell r="D9031" t="str">
            <v>0022577</v>
          </cell>
          <cell r="E9031" t="str">
            <v>1729000</v>
          </cell>
        </row>
        <row r="9032">
          <cell r="B9032" t="str">
            <v>412135</v>
          </cell>
          <cell r="C9032" t="str">
            <v>Nguyễn Trung Kiên</v>
          </cell>
          <cell r="D9032" t="str">
            <v>0022577</v>
          </cell>
          <cell r="E9032" t="str">
            <v>3120000</v>
          </cell>
        </row>
        <row r="9033">
          <cell r="B9033" t="str">
            <v>VB218B055</v>
          </cell>
          <cell r="C9033" t="str">
            <v>Trần Quốc Ninh</v>
          </cell>
          <cell r="D9033" t="str">
            <v>0022578</v>
          </cell>
          <cell r="E9033" t="str">
            <v>7560000</v>
          </cell>
        </row>
        <row r="9034">
          <cell r="B9034" t="str">
            <v>411328</v>
          </cell>
          <cell r="C9034" t="str">
            <v>Đặng Thị Thanh Xuân</v>
          </cell>
          <cell r="D9034" t="str">
            <v>0022579</v>
          </cell>
          <cell r="E9034" t="str">
            <v>1140000</v>
          </cell>
        </row>
        <row r="9035">
          <cell r="B9035" t="str">
            <v>411328</v>
          </cell>
          <cell r="C9035" t="str">
            <v>Đặng Thị Thanh Xuân</v>
          </cell>
          <cell r="D9035" t="str">
            <v>0022579</v>
          </cell>
          <cell r="E9035" t="str">
            <v>2160000</v>
          </cell>
        </row>
        <row r="9036">
          <cell r="B9036" t="str">
            <v>K16BCQ031</v>
          </cell>
          <cell r="C9036" t="str">
            <v>Nguyễn Trọng Trãi</v>
          </cell>
          <cell r="D9036" t="str">
            <v>0022580</v>
          </cell>
          <cell r="E9036" t="str">
            <v>165000</v>
          </cell>
        </row>
        <row r="9037">
          <cell r="B9037" t="str">
            <v>K18DCQ061</v>
          </cell>
          <cell r="C9037" t="str">
            <v>Hà Tùng</v>
          </cell>
          <cell r="D9037" t="str">
            <v>0022581</v>
          </cell>
          <cell r="E9037" t="str">
            <v>7560000</v>
          </cell>
        </row>
        <row r="9038">
          <cell r="B9038" t="str">
            <v>K16BCQ032</v>
          </cell>
          <cell r="C9038" t="str">
            <v>Nguyễn Xuân Thành</v>
          </cell>
          <cell r="D9038" t="str">
            <v>0022582</v>
          </cell>
          <cell r="E9038" t="str">
            <v>165000</v>
          </cell>
        </row>
        <row r="9039">
          <cell r="B9039" t="str">
            <v>K16BCQ090</v>
          </cell>
          <cell r="C9039" t="str">
            <v>Đặng Thị Mơ</v>
          </cell>
          <cell r="D9039" t="str">
            <v>0022583</v>
          </cell>
          <cell r="E9039" t="str">
            <v>110000</v>
          </cell>
        </row>
        <row r="9040">
          <cell r="B9040" t="str">
            <v>K16BCQ013</v>
          </cell>
          <cell r="C9040" t="str">
            <v>Nguyễn Thị Huyền</v>
          </cell>
          <cell r="D9040" t="str">
            <v>0022584</v>
          </cell>
          <cell r="E9040" t="str">
            <v>110000</v>
          </cell>
        </row>
        <row r="9041">
          <cell r="B9041" t="str">
            <v>361044</v>
          </cell>
          <cell r="C9041" t="str">
            <v>Lương Minh Hiếu</v>
          </cell>
          <cell r="D9041" t="str">
            <v>0022585</v>
          </cell>
          <cell r="E9041" t="str">
            <v>3200000</v>
          </cell>
        </row>
        <row r="9042">
          <cell r="B9042" t="str">
            <v>411338</v>
          </cell>
          <cell r="C9042" t="str">
            <v>Đặng Khánh Ngọc</v>
          </cell>
          <cell r="D9042" t="str">
            <v>0022586</v>
          </cell>
          <cell r="E9042" t="str">
            <v>5520000</v>
          </cell>
        </row>
        <row r="9043">
          <cell r="B9043" t="str">
            <v>TB5LS_3001</v>
          </cell>
          <cell r="C9043" t="str">
            <v>Hoàng Kỳ Anh</v>
          </cell>
          <cell r="D9043" t="str">
            <v>0022587</v>
          </cell>
          <cell r="E9043" t="str">
            <v>13350000</v>
          </cell>
        </row>
        <row r="9044">
          <cell r="B9044" t="str">
            <v>TB5LS_3002</v>
          </cell>
          <cell r="C9044" t="str">
            <v>Lê Quỳnh Anh</v>
          </cell>
          <cell r="D9044" t="str">
            <v>0022588</v>
          </cell>
          <cell r="E9044" t="str">
            <v>13350000</v>
          </cell>
        </row>
        <row r="9045">
          <cell r="B9045" t="str">
            <v>TB5LS_3003</v>
          </cell>
          <cell r="C9045" t="str">
            <v>Trần Quốc Bảo</v>
          </cell>
          <cell r="D9045" t="str">
            <v>0022589</v>
          </cell>
          <cell r="E9045" t="str">
            <v>13350000</v>
          </cell>
        </row>
        <row r="9046">
          <cell r="B9046" t="str">
            <v>TB5LS_3004</v>
          </cell>
          <cell r="C9046" t="str">
            <v>Nguyễn Văn Bẩy</v>
          </cell>
          <cell r="D9046" t="str">
            <v>0022590</v>
          </cell>
          <cell r="E9046" t="str">
            <v>13350000</v>
          </cell>
        </row>
        <row r="9047">
          <cell r="B9047" t="str">
            <v>TB5LS_3005</v>
          </cell>
          <cell r="C9047" t="str">
            <v>Hoàng Văn Bình</v>
          </cell>
          <cell r="D9047" t="str">
            <v>0022591</v>
          </cell>
          <cell r="E9047" t="str">
            <v>13350000</v>
          </cell>
        </row>
        <row r="9048">
          <cell r="B9048" t="str">
            <v>TB5LS_3006</v>
          </cell>
          <cell r="C9048" t="str">
            <v>Mã Thị Kim Châu</v>
          </cell>
          <cell r="D9048" t="str">
            <v>0022592</v>
          </cell>
          <cell r="E9048" t="str">
            <v>13350000</v>
          </cell>
        </row>
        <row r="9049">
          <cell r="B9049" t="str">
            <v>TB5LS_3007</v>
          </cell>
          <cell r="C9049" t="str">
            <v>Phùng Đức Chính</v>
          </cell>
          <cell r="D9049" t="str">
            <v>0022593</v>
          </cell>
          <cell r="E9049" t="str">
            <v>13350000</v>
          </cell>
        </row>
        <row r="9050">
          <cell r="B9050" t="str">
            <v>TB5LS_3008</v>
          </cell>
          <cell r="C9050" t="str">
            <v>Vương Thị Choi</v>
          </cell>
          <cell r="D9050" t="str">
            <v>0022594</v>
          </cell>
          <cell r="E9050" t="str">
            <v>13350000</v>
          </cell>
        </row>
        <row r="9051">
          <cell r="B9051" t="str">
            <v>TB5LS_3009</v>
          </cell>
          <cell r="C9051" t="str">
            <v>Đoàn Ngọc Dung</v>
          </cell>
          <cell r="D9051" t="str">
            <v>0022595</v>
          </cell>
          <cell r="E9051" t="str">
            <v>13350000</v>
          </cell>
        </row>
        <row r="9052">
          <cell r="B9052" t="str">
            <v>TB5LS_3010</v>
          </cell>
          <cell r="C9052" t="str">
            <v>Hoàng Thị Thúy Dung</v>
          </cell>
          <cell r="D9052" t="str">
            <v>0022596</v>
          </cell>
          <cell r="E9052" t="str">
            <v>13350000</v>
          </cell>
        </row>
        <row r="9053">
          <cell r="B9053" t="str">
            <v>TB5LS_3011</v>
          </cell>
          <cell r="C9053" t="str">
            <v>Hoàng Xuân Đồng</v>
          </cell>
          <cell r="D9053" t="str">
            <v>0022597</v>
          </cell>
          <cell r="E9053" t="str">
            <v>13350000</v>
          </cell>
        </row>
        <row r="9054">
          <cell r="B9054" t="str">
            <v>TB5LS_3012</v>
          </cell>
          <cell r="C9054" t="str">
            <v>Ngụy Văn Đường</v>
          </cell>
          <cell r="D9054" t="str">
            <v>0022598</v>
          </cell>
          <cell r="E9054" t="str">
            <v>13350000</v>
          </cell>
        </row>
        <row r="9055">
          <cell r="B9055" t="str">
            <v>TB5LS_3013</v>
          </cell>
          <cell r="C9055" t="str">
            <v>Dương Hữu Hà</v>
          </cell>
          <cell r="D9055" t="str">
            <v>0022599</v>
          </cell>
          <cell r="E9055" t="str">
            <v>13350000</v>
          </cell>
        </row>
        <row r="9056">
          <cell r="B9056" t="str">
            <v>TB5LS_3014</v>
          </cell>
          <cell r="C9056" t="str">
            <v>Hoàng Hồng Hạnh</v>
          </cell>
          <cell r="D9056" t="str">
            <v>0022600</v>
          </cell>
          <cell r="E9056" t="str">
            <v>13350000</v>
          </cell>
        </row>
        <row r="9057">
          <cell r="B9057" t="str">
            <v>TB5LS_3015</v>
          </cell>
          <cell r="C9057" t="str">
            <v>Nông Bá Hiệp</v>
          </cell>
          <cell r="D9057" t="str">
            <v>0022601</v>
          </cell>
          <cell r="E9057" t="str">
            <v>13350000</v>
          </cell>
        </row>
        <row r="9058">
          <cell r="B9058" t="str">
            <v>TB5LS_3016</v>
          </cell>
          <cell r="C9058" t="str">
            <v>Hà Huy Hoàng</v>
          </cell>
          <cell r="D9058" t="str">
            <v>0022602</v>
          </cell>
          <cell r="E9058" t="str">
            <v>13350000</v>
          </cell>
        </row>
        <row r="9059">
          <cell r="B9059" t="str">
            <v>TB5LS_3017</v>
          </cell>
          <cell r="C9059" t="str">
            <v>Vi Đức Hoàn</v>
          </cell>
          <cell r="D9059" t="str">
            <v>0022603</v>
          </cell>
          <cell r="E9059" t="str">
            <v>13350000</v>
          </cell>
        </row>
        <row r="9060">
          <cell r="B9060" t="str">
            <v>TB5LS_3018</v>
          </cell>
          <cell r="C9060" t="str">
            <v>Lành Văn Huế</v>
          </cell>
          <cell r="D9060" t="str">
            <v>0022604</v>
          </cell>
          <cell r="E9060" t="str">
            <v>13350000</v>
          </cell>
        </row>
        <row r="9061">
          <cell r="B9061" t="str">
            <v>TB5LS_3019</v>
          </cell>
          <cell r="C9061" t="str">
            <v>Bùi Khánh Huyền</v>
          </cell>
          <cell r="D9061" t="str">
            <v>0022605</v>
          </cell>
          <cell r="E9061" t="str">
            <v>13350000</v>
          </cell>
        </row>
        <row r="9062">
          <cell r="B9062" t="str">
            <v>TB5LS_3020</v>
          </cell>
          <cell r="C9062" t="str">
            <v>Phạm Việt Hùng</v>
          </cell>
          <cell r="D9062" t="str">
            <v>0022606</v>
          </cell>
          <cell r="E9062" t="str">
            <v>13350000</v>
          </cell>
        </row>
        <row r="9063">
          <cell r="B9063" t="str">
            <v>TB5LS_3021</v>
          </cell>
          <cell r="C9063" t="str">
            <v>Nguyễn Thị Hưng</v>
          </cell>
          <cell r="D9063" t="str">
            <v>0022607</v>
          </cell>
          <cell r="E9063" t="str">
            <v>13350000</v>
          </cell>
        </row>
        <row r="9064">
          <cell r="B9064" t="str">
            <v>TB5LS_3022</v>
          </cell>
          <cell r="C9064" t="str">
            <v>Nguyễn Thị Thu Hương</v>
          </cell>
          <cell r="D9064" t="str">
            <v>0022608</v>
          </cell>
          <cell r="E9064" t="str">
            <v>13350000</v>
          </cell>
        </row>
        <row r="9065">
          <cell r="B9065" t="str">
            <v>TB5LS_3023</v>
          </cell>
          <cell r="C9065" t="str">
            <v>Nguyễn Thu Hương</v>
          </cell>
          <cell r="D9065" t="str">
            <v>0022609</v>
          </cell>
          <cell r="E9065" t="str">
            <v>13350000</v>
          </cell>
        </row>
        <row r="9066">
          <cell r="B9066" t="str">
            <v>TB5LS_3024</v>
          </cell>
          <cell r="C9066" t="str">
            <v>Vi Thị Hương</v>
          </cell>
          <cell r="D9066" t="str">
            <v>0022610</v>
          </cell>
          <cell r="E9066" t="str">
            <v>13350000</v>
          </cell>
        </row>
        <row r="9067">
          <cell r="B9067" t="str">
            <v>TB5LS_3025</v>
          </cell>
          <cell r="C9067" t="str">
            <v>Vũ Sơn Lâm</v>
          </cell>
          <cell r="D9067" t="str">
            <v>0022611</v>
          </cell>
          <cell r="E9067" t="str">
            <v>13350000</v>
          </cell>
        </row>
        <row r="9068">
          <cell r="B9068" t="str">
            <v>TB5LS_3026</v>
          </cell>
          <cell r="C9068" t="str">
            <v>Hoàng Thị Loan</v>
          </cell>
          <cell r="D9068" t="str">
            <v>0022612</v>
          </cell>
          <cell r="E9068" t="str">
            <v>13350000</v>
          </cell>
        </row>
        <row r="9069">
          <cell r="B9069" t="str">
            <v>TB5LS_3027</v>
          </cell>
          <cell r="C9069" t="str">
            <v>Dương Đức Mạnh</v>
          </cell>
          <cell r="D9069" t="str">
            <v>0022613</v>
          </cell>
          <cell r="E9069" t="str">
            <v>13350000</v>
          </cell>
        </row>
        <row r="9070">
          <cell r="B9070" t="str">
            <v>TB5LS_3028</v>
          </cell>
          <cell r="C9070" t="str">
            <v>Nguyễn Thị Minh</v>
          </cell>
          <cell r="D9070" t="str">
            <v>0022614</v>
          </cell>
          <cell r="E9070" t="str">
            <v>13350000</v>
          </cell>
        </row>
        <row r="9071">
          <cell r="B9071" t="str">
            <v>TB5LS_3029</v>
          </cell>
          <cell r="C9071" t="str">
            <v>Hoàng Thế Ngọc</v>
          </cell>
          <cell r="D9071" t="str">
            <v>0022615</v>
          </cell>
          <cell r="E9071" t="str">
            <v>13350000</v>
          </cell>
        </row>
        <row r="9072">
          <cell r="B9072" t="str">
            <v>TB5LS_3030</v>
          </cell>
          <cell r="C9072" t="str">
            <v>Nguyễn Cẩm Nhung</v>
          </cell>
          <cell r="D9072" t="str">
            <v>0022616</v>
          </cell>
          <cell r="E9072" t="str">
            <v>13350000</v>
          </cell>
        </row>
        <row r="9073">
          <cell r="B9073" t="str">
            <v>TB5LS_3031</v>
          </cell>
          <cell r="C9073" t="str">
            <v>Lê Hồng Phương</v>
          </cell>
          <cell r="D9073" t="str">
            <v>0022617</v>
          </cell>
          <cell r="E9073" t="str">
            <v>13350000</v>
          </cell>
        </row>
        <row r="9074">
          <cell r="B9074" t="str">
            <v>TB5LS_3032</v>
          </cell>
          <cell r="C9074" t="str">
            <v>Hoàng Đình Sắc</v>
          </cell>
          <cell r="D9074" t="str">
            <v>0022618</v>
          </cell>
          <cell r="E9074" t="str">
            <v>13350000</v>
          </cell>
        </row>
        <row r="9075">
          <cell r="B9075" t="str">
            <v>TB5LS_3033</v>
          </cell>
          <cell r="C9075" t="str">
            <v>Đào Ngọc Sơn</v>
          </cell>
          <cell r="D9075" t="str">
            <v>0022619</v>
          </cell>
          <cell r="E9075" t="str">
            <v>13350000</v>
          </cell>
        </row>
        <row r="9076">
          <cell r="B9076" t="str">
            <v>TB5LS_3034</v>
          </cell>
          <cell r="C9076" t="str">
            <v>Nguyễn Hữu Tài</v>
          </cell>
          <cell r="D9076" t="str">
            <v>0022620</v>
          </cell>
          <cell r="E9076" t="str">
            <v>13350000</v>
          </cell>
        </row>
        <row r="9077">
          <cell r="B9077" t="str">
            <v>TB5LS_3035</v>
          </cell>
          <cell r="C9077" t="str">
            <v>Lộc Sơn Thái</v>
          </cell>
          <cell r="D9077" t="str">
            <v>0022621</v>
          </cell>
          <cell r="E9077" t="str">
            <v>13350000</v>
          </cell>
        </row>
        <row r="9078">
          <cell r="B9078" t="str">
            <v>TB5LS_3037</v>
          </cell>
          <cell r="C9078" t="str">
            <v>Hoàng Thị Thào</v>
          </cell>
          <cell r="D9078" t="str">
            <v>0022622</v>
          </cell>
          <cell r="E9078" t="str">
            <v>13350000</v>
          </cell>
        </row>
        <row r="9079">
          <cell r="B9079" t="str">
            <v>TB5LS_3038</v>
          </cell>
          <cell r="C9079" t="str">
            <v>Hoàng Phương Thảo</v>
          </cell>
          <cell r="D9079" t="str">
            <v>0022623</v>
          </cell>
          <cell r="E9079" t="str">
            <v>13350000</v>
          </cell>
        </row>
        <row r="9080">
          <cell r="B9080" t="str">
            <v>TB5LS_3039</v>
          </cell>
          <cell r="C9080" t="str">
            <v>Liễu Thị Hồng Thắm</v>
          </cell>
          <cell r="D9080" t="str">
            <v>0022624</v>
          </cell>
          <cell r="E9080" t="str">
            <v>13350000</v>
          </cell>
        </row>
        <row r="9081">
          <cell r="B9081" t="str">
            <v>TB5LS_3040</v>
          </cell>
          <cell r="C9081" t="str">
            <v>Hoàng Thanh Thủy</v>
          </cell>
          <cell r="D9081" t="str">
            <v>0022625</v>
          </cell>
          <cell r="E9081" t="str">
            <v>13350000</v>
          </cell>
        </row>
        <row r="9082">
          <cell r="B9082" t="str">
            <v>TB5LS_3041</v>
          </cell>
          <cell r="C9082" t="str">
            <v>Phương Thị Tiệp</v>
          </cell>
          <cell r="D9082" t="str">
            <v>0022626</v>
          </cell>
          <cell r="E9082" t="str">
            <v>13350000</v>
          </cell>
        </row>
        <row r="9083">
          <cell r="B9083" t="str">
            <v>TB5LS_3042</v>
          </cell>
          <cell r="C9083" t="str">
            <v>Ngô Nam Toàn</v>
          </cell>
          <cell r="D9083" t="str">
            <v>0022627</v>
          </cell>
          <cell r="E9083" t="str">
            <v>13350000</v>
          </cell>
        </row>
        <row r="9084">
          <cell r="B9084" t="str">
            <v>TB5LS_3043</v>
          </cell>
          <cell r="C9084" t="str">
            <v>Chu Văn Tới</v>
          </cell>
          <cell r="D9084" t="str">
            <v>0022628</v>
          </cell>
          <cell r="E9084" t="str">
            <v>13350000</v>
          </cell>
        </row>
        <row r="9085">
          <cell r="B9085" t="str">
            <v>TB5LS_3044</v>
          </cell>
          <cell r="C9085" t="str">
            <v>Hoàng Bích Trâm</v>
          </cell>
          <cell r="D9085" t="str">
            <v>0022629</v>
          </cell>
          <cell r="E9085" t="str">
            <v>13350000</v>
          </cell>
        </row>
        <row r="9086">
          <cell r="B9086" t="str">
            <v>TB5LS_3045</v>
          </cell>
          <cell r="C9086" t="str">
            <v>Tạ Thị Hồng Trâm</v>
          </cell>
          <cell r="D9086" t="str">
            <v>0022630</v>
          </cell>
          <cell r="E9086" t="str">
            <v>13350000</v>
          </cell>
        </row>
        <row r="9087">
          <cell r="B9087" t="str">
            <v>TB5LS_3046</v>
          </cell>
          <cell r="C9087" t="str">
            <v>Lành Thị Vệ</v>
          </cell>
          <cell r="D9087" t="str">
            <v>0022631</v>
          </cell>
          <cell r="E9087" t="str">
            <v>13350000</v>
          </cell>
        </row>
        <row r="9088">
          <cell r="B9088" t="str">
            <v>TB5LS_3047</v>
          </cell>
          <cell r="C9088" t="str">
            <v>Nguyễn Thị Thanh Xuân</v>
          </cell>
          <cell r="D9088" t="str">
            <v>0022632</v>
          </cell>
          <cell r="E9088" t="str">
            <v>13350000</v>
          </cell>
        </row>
        <row r="9089">
          <cell r="B9089" t="str">
            <v>TB5LS_3048</v>
          </cell>
          <cell r="C9089" t="str">
            <v>Hứa Thị Thanh Xuyến</v>
          </cell>
          <cell r="D9089" t="str">
            <v>0022633</v>
          </cell>
          <cell r="E9089" t="str">
            <v>13350000</v>
          </cell>
        </row>
        <row r="9090">
          <cell r="B9090" t="str">
            <v>TB5LS_3049</v>
          </cell>
          <cell r="C9090" t="str">
            <v>Phùng Ngọc Yến</v>
          </cell>
          <cell r="D9090" t="str">
            <v>0022634</v>
          </cell>
          <cell r="E9090" t="str">
            <v>13350000</v>
          </cell>
        </row>
        <row r="9091">
          <cell r="B9091" t="str">
            <v>TB5LS_7001</v>
          </cell>
          <cell r="C9091" t="str">
            <v>Phùng Thế Anh</v>
          </cell>
          <cell r="D9091" t="str">
            <v>0022635</v>
          </cell>
          <cell r="E9091" t="str">
            <v>13350000</v>
          </cell>
        </row>
        <row r="9092">
          <cell r="B9092" t="str">
            <v>TB5LS_7002</v>
          </cell>
          <cell r="C9092" t="str">
            <v>Nguyễn Trọng Công</v>
          </cell>
          <cell r="D9092" t="str">
            <v>0022636</v>
          </cell>
          <cell r="E9092" t="str">
            <v>13350000</v>
          </cell>
        </row>
        <row r="9093">
          <cell r="B9093" t="str">
            <v>TB5LS_7003</v>
          </cell>
          <cell r="C9093" t="str">
            <v>Đặng Cao Cường</v>
          </cell>
          <cell r="D9093" t="str">
            <v>0022637</v>
          </cell>
          <cell r="E9093" t="str">
            <v>13350000</v>
          </cell>
        </row>
        <row r="9094">
          <cell r="B9094" t="str">
            <v>TB5LS_7004</v>
          </cell>
          <cell r="C9094" t="str">
            <v>Nguyễn Trung Dũng</v>
          </cell>
          <cell r="D9094" t="str">
            <v>0022638</v>
          </cell>
          <cell r="E9094" t="str">
            <v>13350000</v>
          </cell>
        </row>
        <row r="9095">
          <cell r="B9095" t="str">
            <v>TB5LS_7005</v>
          </cell>
          <cell r="C9095" t="str">
            <v>Ngô Minh Đức</v>
          </cell>
          <cell r="D9095" t="str">
            <v>0022639</v>
          </cell>
          <cell r="E9095" t="str">
            <v>13350000</v>
          </cell>
        </row>
        <row r="9096">
          <cell r="B9096" t="str">
            <v>TB5LS_7006</v>
          </cell>
          <cell r="C9096" t="str">
            <v>Nông Thị Hằng</v>
          </cell>
          <cell r="D9096" t="str">
            <v>0022640</v>
          </cell>
          <cell r="E9096" t="str">
            <v>13350000</v>
          </cell>
        </row>
        <row r="9097">
          <cell r="B9097" t="str">
            <v>TB5LS_7007</v>
          </cell>
          <cell r="C9097" t="str">
            <v>Đặng Sỹ Huấn</v>
          </cell>
          <cell r="D9097" t="str">
            <v>0022641</v>
          </cell>
          <cell r="E9097" t="str">
            <v>13350000</v>
          </cell>
        </row>
        <row r="9098">
          <cell r="B9098" t="str">
            <v>TB5LS_7008</v>
          </cell>
          <cell r="C9098" t="str">
            <v>Nông Ngọc Hưng</v>
          </cell>
          <cell r="D9098" t="str">
            <v>0022642</v>
          </cell>
          <cell r="E9098" t="str">
            <v>13350000</v>
          </cell>
        </row>
        <row r="9099">
          <cell r="B9099" t="str">
            <v>TB5LS_7009</v>
          </cell>
          <cell r="C9099" t="str">
            <v>Vũ Thu Hường</v>
          </cell>
          <cell r="D9099" t="str">
            <v>0022643</v>
          </cell>
          <cell r="E9099" t="str">
            <v>13350000</v>
          </cell>
        </row>
        <row r="9100">
          <cell r="B9100" t="str">
            <v>TB5LS_7010</v>
          </cell>
          <cell r="C9100" t="str">
            <v>Liễu Duy Khánh</v>
          </cell>
          <cell r="D9100" t="str">
            <v>0022644</v>
          </cell>
          <cell r="E9100" t="str">
            <v>13350000</v>
          </cell>
        </row>
        <row r="9101">
          <cell r="B9101" t="str">
            <v>TB5LS_7011</v>
          </cell>
          <cell r="C9101" t="str">
            <v>Trần Thị Lan</v>
          </cell>
          <cell r="D9101" t="str">
            <v>0022645</v>
          </cell>
          <cell r="E9101" t="str">
            <v>13350000</v>
          </cell>
        </row>
        <row r="9102">
          <cell r="B9102" t="str">
            <v>TB5LS_7012</v>
          </cell>
          <cell r="C9102" t="str">
            <v>Hà Thị Bích Liên</v>
          </cell>
          <cell r="D9102" t="str">
            <v>0022646</v>
          </cell>
          <cell r="E9102" t="str">
            <v>13350000</v>
          </cell>
        </row>
        <row r="9103">
          <cell r="B9103" t="str">
            <v>TB5LS_7013</v>
          </cell>
          <cell r="C9103" t="str">
            <v>Nguyễn Đức Long</v>
          </cell>
          <cell r="D9103" t="str">
            <v>0022647</v>
          </cell>
          <cell r="E9103" t="str">
            <v>13350000</v>
          </cell>
        </row>
        <row r="9104">
          <cell r="B9104" t="str">
            <v>TB5LS_7014</v>
          </cell>
          <cell r="C9104" t="str">
            <v>Nguyễn Thanh Long</v>
          </cell>
          <cell r="D9104" t="str">
            <v>0022648</v>
          </cell>
          <cell r="E9104" t="str">
            <v>13350000</v>
          </cell>
        </row>
        <row r="9105">
          <cell r="B9105" t="str">
            <v>TB5LS_7015</v>
          </cell>
          <cell r="C9105" t="str">
            <v>Hà Thị Ngọc Mai</v>
          </cell>
          <cell r="D9105" t="str">
            <v>0022649</v>
          </cell>
          <cell r="E9105" t="str">
            <v>13350000</v>
          </cell>
        </row>
        <row r="9106">
          <cell r="B9106" t="str">
            <v>TB5LS_7016</v>
          </cell>
          <cell r="C9106" t="str">
            <v>Nguyễn Trọng Nghĩa</v>
          </cell>
          <cell r="D9106" t="str">
            <v>0022650</v>
          </cell>
          <cell r="E9106" t="str">
            <v>13350000</v>
          </cell>
        </row>
        <row r="9107">
          <cell r="B9107" t="str">
            <v>TB5LS_7017</v>
          </cell>
          <cell r="C9107" t="str">
            <v>Tạ Văn Nhất</v>
          </cell>
          <cell r="D9107" t="str">
            <v>0022651</v>
          </cell>
          <cell r="E9107" t="str">
            <v>13350000</v>
          </cell>
        </row>
        <row r="9108">
          <cell r="B9108" t="str">
            <v>TB5LS_7018</v>
          </cell>
          <cell r="C9108" t="str">
            <v>Đỗ Đức Thắng</v>
          </cell>
          <cell r="D9108" t="str">
            <v>0022652</v>
          </cell>
          <cell r="E9108" t="str">
            <v>13350000</v>
          </cell>
        </row>
        <row r="9109">
          <cell r="B9109" t="str">
            <v>TB5LS_7019</v>
          </cell>
          <cell r="C9109" t="str">
            <v>Nông Quốc Thắng</v>
          </cell>
          <cell r="D9109" t="str">
            <v>0022653</v>
          </cell>
          <cell r="E9109" t="str">
            <v>13350000</v>
          </cell>
        </row>
        <row r="9110">
          <cell r="B9110" t="str">
            <v>TB5LS_7020</v>
          </cell>
          <cell r="C9110" t="str">
            <v>Trần Quốc Tiến</v>
          </cell>
          <cell r="D9110" t="str">
            <v>0022654</v>
          </cell>
          <cell r="E9110" t="str">
            <v>13350000</v>
          </cell>
        </row>
        <row r="9111">
          <cell r="B9111" t="str">
            <v>TB5LS_7021</v>
          </cell>
          <cell r="C9111" t="str">
            <v>Nguyễn Thị Trang</v>
          </cell>
          <cell r="D9111" t="str">
            <v>0022655</v>
          </cell>
          <cell r="E9111" t="str">
            <v>13350000</v>
          </cell>
        </row>
        <row r="9112">
          <cell r="B9112" t="str">
            <v>TB5LS_7022</v>
          </cell>
          <cell r="C9112" t="str">
            <v>Triệu Tuấn Trung</v>
          </cell>
          <cell r="D9112" t="str">
            <v>0022656</v>
          </cell>
          <cell r="E9112" t="str">
            <v>13350000</v>
          </cell>
        </row>
        <row r="9113">
          <cell r="B9113" t="str">
            <v>TB5LS_7023</v>
          </cell>
          <cell r="C9113" t="str">
            <v>Phạm Anh Tuấn</v>
          </cell>
          <cell r="D9113" t="str">
            <v>0022657</v>
          </cell>
          <cell r="E9113" t="str">
            <v>13350000</v>
          </cell>
        </row>
        <row r="9114">
          <cell r="B9114" t="str">
            <v>K16HCQ056</v>
          </cell>
          <cell r="C9114" t="str">
            <v>Nguyễn Trung Dũng</v>
          </cell>
          <cell r="D9114" t="str">
            <v>0022658</v>
          </cell>
          <cell r="E9114" t="str">
            <v>6675000</v>
          </cell>
        </row>
        <row r="9115">
          <cell r="B9115" t="str">
            <v>410719</v>
          </cell>
          <cell r="C9115" t="str">
            <v>Phạm Thanh Quân</v>
          </cell>
          <cell r="D9115" t="str">
            <v>0022659</v>
          </cell>
          <cell r="E9115" t="str">
            <v>240000</v>
          </cell>
        </row>
        <row r="9116">
          <cell r="B9116" t="str">
            <v>HNK1020</v>
          </cell>
          <cell r="C9116" t="str">
            <v>Trần Duy</v>
          </cell>
          <cell r="D9116" t="str">
            <v>0022660</v>
          </cell>
          <cell r="E9116" t="str">
            <v>7350000</v>
          </cell>
        </row>
        <row r="9117">
          <cell r="B9117" t="str">
            <v>HNK1076</v>
          </cell>
          <cell r="C9117" t="str">
            <v>Vũ Tuấn Thành</v>
          </cell>
          <cell r="D9117" t="str">
            <v>0022661</v>
          </cell>
          <cell r="E9117" t="str">
            <v>7350000</v>
          </cell>
        </row>
        <row r="9118">
          <cell r="B9118" t="str">
            <v>HNK1004</v>
          </cell>
          <cell r="C9118" t="str">
            <v>Hoàng Bá Chủ</v>
          </cell>
          <cell r="D9118" t="str">
            <v>0022662</v>
          </cell>
          <cell r="E9118" t="str">
            <v>7350000</v>
          </cell>
        </row>
        <row r="9119">
          <cell r="B9119" t="str">
            <v>HNK1088</v>
          </cell>
          <cell r="C9119" t="str">
            <v>Nguyễn Thế Tuệ</v>
          </cell>
          <cell r="D9119" t="str">
            <v>0022663</v>
          </cell>
          <cell r="E9119" t="str">
            <v>7350000</v>
          </cell>
        </row>
        <row r="9120">
          <cell r="B9120" t="str">
            <v>413130</v>
          </cell>
          <cell r="C9120" t="str">
            <v>Hà Minh Thiện</v>
          </cell>
          <cell r="D9120" t="str">
            <v>0022664</v>
          </cell>
          <cell r="E9120" t="str">
            <v>8595000</v>
          </cell>
        </row>
        <row r="9121">
          <cell r="B9121" t="str">
            <v>412714</v>
          </cell>
          <cell r="C9121" t="str">
            <v>Nguyễn Thị Mỹ Linh</v>
          </cell>
          <cell r="D9121" t="str">
            <v>0022665</v>
          </cell>
          <cell r="E9121" t="str">
            <v>80000</v>
          </cell>
        </row>
        <row r="9122">
          <cell r="B9122" t="str">
            <v>HNK1033</v>
          </cell>
          <cell r="C9122" t="str">
            <v>Phạm Ngọc Hội</v>
          </cell>
          <cell r="D9122" t="str">
            <v>0022666</v>
          </cell>
          <cell r="E9122" t="str">
            <v>7350000</v>
          </cell>
        </row>
        <row r="9123">
          <cell r="B9123" t="str">
            <v>433322</v>
          </cell>
          <cell r="C9123" t="str">
            <v>Mai Thanh Tú</v>
          </cell>
          <cell r="D9123" t="str">
            <v>0022667</v>
          </cell>
          <cell r="E9123" t="str">
            <v>18450000</v>
          </cell>
        </row>
        <row r="9124">
          <cell r="B9124" t="str">
            <v>K17ECQ011</v>
          </cell>
          <cell r="C9124" t="str">
            <v>Lương Quốc Thái</v>
          </cell>
          <cell r="D9124" t="str">
            <v>0022668</v>
          </cell>
          <cell r="E9124" t="str">
            <v>7245000</v>
          </cell>
        </row>
        <row r="9125">
          <cell r="B9125" t="str">
            <v>K17ECQ001</v>
          </cell>
          <cell r="C9125" t="str">
            <v>Lê Mạnh An</v>
          </cell>
          <cell r="D9125" t="str">
            <v>0022669</v>
          </cell>
          <cell r="E9125" t="str">
            <v>7245000</v>
          </cell>
        </row>
        <row r="9126">
          <cell r="B9126" t="str">
            <v>K17ECQ056</v>
          </cell>
          <cell r="C9126" t="str">
            <v>Trịnh Thị Thùy Linh</v>
          </cell>
          <cell r="D9126" t="str">
            <v>0022670</v>
          </cell>
          <cell r="E9126" t="str">
            <v>7245000</v>
          </cell>
        </row>
        <row r="9127">
          <cell r="B9127" t="str">
            <v>K17ECQ077</v>
          </cell>
          <cell r="C9127" t="str">
            <v>Phạm Thị Hòa</v>
          </cell>
          <cell r="D9127" t="str">
            <v>0022671</v>
          </cell>
          <cell r="E9127" t="str">
            <v>7245000</v>
          </cell>
        </row>
        <row r="9128">
          <cell r="B9128" t="str">
            <v>K17ECQ078</v>
          </cell>
          <cell r="C9128" t="str">
            <v>Nguyễn Đức Dân</v>
          </cell>
          <cell r="D9128" t="str">
            <v>0022672</v>
          </cell>
          <cell r="E9128" t="str">
            <v>7245000</v>
          </cell>
        </row>
        <row r="9129">
          <cell r="B9129" t="str">
            <v>K17ECQ083</v>
          </cell>
          <cell r="C9129" t="str">
            <v>Vũ Anh Tuấn</v>
          </cell>
          <cell r="D9129" t="str">
            <v>0022673</v>
          </cell>
          <cell r="E9129" t="str">
            <v>7245000</v>
          </cell>
        </row>
        <row r="9130">
          <cell r="B9130" t="str">
            <v>K17ECQ070</v>
          </cell>
          <cell r="C9130" t="str">
            <v>Hoàng Huyền Nga</v>
          </cell>
          <cell r="D9130" t="str">
            <v>0022674</v>
          </cell>
          <cell r="E9130" t="str">
            <v>7245000</v>
          </cell>
        </row>
        <row r="9131">
          <cell r="B9131" t="str">
            <v>440423</v>
          </cell>
          <cell r="C9131" t="str">
            <v>Nguyễn Thị Ngọc Linh</v>
          </cell>
          <cell r="D9131" t="str">
            <v>0022675</v>
          </cell>
          <cell r="E9131" t="str">
            <v>6916000</v>
          </cell>
        </row>
        <row r="9132">
          <cell r="B9132" t="str">
            <v>440231</v>
          </cell>
          <cell r="C9132" t="str">
            <v>Nguyễn ánh Nguyệt</v>
          </cell>
          <cell r="D9132" t="str">
            <v>0022676</v>
          </cell>
          <cell r="E9132" t="str">
            <v>5187000</v>
          </cell>
        </row>
        <row r="9133">
          <cell r="B9133" t="str">
            <v>4435040</v>
          </cell>
          <cell r="C9133" t="str">
            <v>Trần Đức Nguyên</v>
          </cell>
          <cell r="D9133" t="str">
            <v>0022677</v>
          </cell>
          <cell r="E9133" t="str">
            <v>6916000</v>
          </cell>
        </row>
        <row r="9134">
          <cell r="B9134" t="str">
            <v>421942</v>
          </cell>
          <cell r="C9134" t="str">
            <v>Nguyễn Tài Bảo Anh</v>
          </cell>
          <cell r="D9134" t="str">
            <v>0022678</v>
          </cell>
          <cell r="E9134" t="str">
            <v>4693000</v>
          </cell>
        </row>
        <row r="9135">
          <cell r="B9135" t="str">
            <v>431912</v>
          </cell>
          <cell r="C9135" t="str">
            <v>Lương Ngọc ánh</v>
          </cell>
          <cell r="D9135" t="str">
            <v>0022679</v>
          </cell>
          <cell r="E9135" t="str">
            <v>2000000</v>
          </cell>
        </row>
        <row r="9136">
          <cell r="B9136" t="str">
            <v>443210</v>
          </cell>
          <cell r="C9136" t="str">
            <v>Phạm Mỹ Linh</v>
          </cell>
          <cell r="D9136" t="str">
            <v>0022680</v>
          </cell>
          <cell r="E9136" t="str">
            <v>23206500</v>
          </cell>
        </row>
        <row r="9137">
          <cell r="B9137" t="str">
            <v>25UD02041</v>
          </cell>
          <cell r="C9137" t="str">
            <v>Nguyễn Hoàng Kiều Trang</v>
          </cell>
          <cell r="D9137" t="str">
            <v>0022681</v>
          </cell>
          <cell r="E9137" t="str">
            <v>3115000</v>
          </cell>
        </row>
        <row r="9138">
          <cell r="B9138" t="str">
            <v>441115</v>
          </cell>
          <cell r="C9138" t="str">
            <v>Trần Hồng Thái</v>
          </cell>
          <cell r="D9138" t="str">
            <v>0022682</v>
          </cell>
          <cell r="E9138" t="str">
            <v>7163000</v>
          </cell>
        </row>
        <row r="9139">
          <cell r="B9139" t="str">
            <v>442442</v>
          </cell>
          <cell r="C9139" t="str">
            <v>Phạm Thị Chúc</v>
          </cell>
          <cell r="D9139" t="str">
            <v>0022683</v>
          </cell>
          <cell r="E9139" t="str">
            <v>8151000</v>
          </cell>
        </row>
        <row r="9140">
          <cell r="B9140" t="str">
            <v>433031</v>
          </cell>
          <cell r="C9140" t="str">
            <v>Đinh Thị Phương Thảo</v>
          </cell>
          <cell r="D9140" t="str">
            <v>0022684</v>
          </cell>
          <cell r="E9140" t="str">
            <v>4200000</v>
          </cell>
        </row>
        <row r="9141">
          <cell r="B9141" t="str">
            <v>432153</v>
          </cell>
          <cell r="C9141" t="str">
            <v>Phạm Phương Thảo</v>
          </cell>
          <cell r="D9141" t="str">
            <v>0022685</v>
          </cell>
          <cell r="E9141" t="str">
            <v>4940000</v>
          </cell>
        </row>
        <row r="9142">
          <cell r="B9142" t="str">
            <v>433638</v>
          </cell>
          <cell r="C9142" t="str">
            <v>Lê Nguyễn Quỳnh Anh</v>
          </cell>
          <cell r="D9142" t="str">
            <v>0022686</v>
          </cell>
          <cell r="E9142" t="str">
            <v>15471000</v>
          </cell>
        </row>
        <row r="9143">
          <cell r="B9143" t="str">
            <v>NCS240301</v>
          </cell>
          <cell r="C9143" t="str">
            <v>Phạm Thị Hằng</v>
          </cell>
          <cell r="D9143" t="str">
            <v>0022687</v>
          </cell>
          <cell r="E9143" t="str">
            <v>29700000</v>
          </cell>
        </row>
        <row r="9144">
          <cell r="B9144" t="str">
            <v>410155</v>
          </cell>
          <cell r="C9144" t="str">
            <v>Sầm Thanh Trà</v>
          </cell>
          <cell r="D9144" t="str">
            <v>0022688</v>
          </cell>
          <cell r="E9144" t="str">
            <v>2717000</v>
          </cell>
        </row>
        <row r="9145">
          <cell r="B9145" t="str">
            <v>432450</v>
          </cell>
          <cell r="C9145" t="str">
            <v>Nguyễn Hà Thu</v>
          </cell>
          <cell r="D9145" t="str">
            <v>0022689</v>
          </cell>
          <cell r="E9145" t="str">
            <v>3705000</v>
          </cell>
        </row>
        <row r="9146">
          <cell r="B9146" t="str">
            <v>412236</v>
          </cell>
          <cell r="C9146" t="str">
            <v>Đồng Thị Thuỳ Dương</v>
          </cell>
          <cell r="D9146" t="str">
            <v>0022690</v>
          </cell>
          <cell r="E9146" t="str">
            <v>2015000</v>
          </cell>
        </row>
        <row r="9147">
          <cell r="B9147" t="str">
            <v>431912</v>
          </cell>
          <cell r="C9147" t="str">
            <v>Lương Ngọc ánh</v>
          </cell>
          <cell r="D9147" t="str">
            <v>0022691</v>
          </cell>
          <cell r="E9147" t="str">
            <v>3458000</v>
          </cell>
        </row>
        <row r="9148">
          <cell r="B9148" t="str">
            <v>440409</v>
          </cell>
          <cell r="C9148" t="str">
            <v>Nguyễn Thị Mai Anh</v>
          </cell>
          <cell r="D9148" t="str">
            <v>0022692</v>
          </cell>
          <cell r="E9148" t="str">
            <v>7163000</v>
          </cell>
        </row>
        <row r="9149">
          <cell r="B9149" t="str">
            <v>412306</v>
          </cell>
          <cell r="C9149" t="str">
            <v>Bế Thị Thức</v>
          </cell>
          <cell r="D9149" t="str">
            <v>0022693</v>
          </cell>
          <cell r="E9149" t="str">
            <v>741000</v>
          </cell>
        </row>
        <row r="9150">
          <cell r="B9150" t="str">
            <v>431244</v>
          </cell>
          <cell r="C9150" t="str">
            <v>Nguyễn Thị Thu Hà</v>
          </cell>
          <cell r="D9150" t="str">
            <v>0022694</v>
          </cell>
          <cell r="E9150" t="str">
            <v>4693000</v>
          </cell>
        </row>
        <row r="9151">
          <cell r="B9151" t="str">
            <v>440229</v>
          </cell>
          <cell r="C9151" t="str">
            <v>Hà Thị Thái</v>
          </cell>
          <cell r="D9151" t="str">
            <v>0022695</v>
          </cell>
          <cell r="E9151" t="str">
            <v>2075000</v>
          </cell>
        </row>
        <row r="9152">
          <cell r="B9152" t="str">
            <v>441639</v>
          </cell>
          <cell r="C9152" t="str">
            <v>Phạm Thanh Thúy</v>
          </cell>
          <cell r="D9152" t="str">
            <v>0022696</v>
          </cell>
          <cell r="E9152" t="str">
            <v>7163000</v>
          </cell>
        </row>
        <row r="9153">
          <cell r="B9153" t="str">
            <v>421961</v>
          </cell>
          <cell r="C9153" t="str">
            <v>Giàng Thu Giang</v>
          </cell>
          <cell r="D9153" t="str">
            <v>0022697</v>
          </cell>
          <cell r="E9153" t="str">
            <v>1260000</v>
          </cell>
        </row>
        <row r="9154">
          <cell r="B9154" t="str">
            <v>432763</v>
          </cell>
          <cell r="C9154" t="str">
            <v>Đào Hồng Hạnh</v>
          </cell>
          <cell r="D9154" t="str">
            <v>0022698</v>
          </cell>
          <cell r="E9154" t="str">
            <v>1200000</v>
          </cell>
        </row>
        <row r="9155">
          <cell r="B9155" t="str">
            <v>423503</v>
          </cell>
          <cell r="C9155" t="str">
            <v>Lê Hoàng Kim</v>
          </cell>
          <cell r="D9155" t="str">
            <v>0022699</v>
          </cell>
          <cell r="E9155" t="str">
            <v>12982500</v>
          </cell>
        </row>
        <row r="9156">
          <cell r="B9156" t="str">
            <v>433217</v>
          </cell>
          <cell r="C9156" t="str">
            <v>Vũ Quỳnh Anh</v>
          </cell>
          <cell r="D9156" t="str">
            <v>0022700</v>
          </cell>
          <cell r="E9156" t="str">
            <v>8645000</v>
          </cell>
        </row>
        <row r="9157">
          <cell r="B9157" t="str">
            <v>K16HCQ086</v>
          </cell>
          <cell r="C9157" t="str">
            <v>Vũ Ngọc Anh</v>
          </cell>
          <cell r="D9157" t="str">
            <v>0022701</v>
          </cell>
          <cell r="E9157" t="str">
            <v>6675000</v>
          </cell>
        </row>
        <row r="9158">
          <cell r="B9158" t="str">
            <v>440617</v>
          </cell>
          <cell r="C9158" t="str">
            <v>Ông Khánh Linh</v>
          </cell>
          <cell r="D9158" t="str">
            <v>0022702</v>
          </cell>
          <cell r="E9158" t="str">
            <v>6916000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topLeftCell="A157" workbookViewId="0">
      <selection activeCell="K181" sqref="K181"/>
    </sheetView>
  </sheetViews>
  <sheetFormatPr defaultColWidth="9.28515625" defaultRowHeight="12.75"/>
  <cols>
    <col min="1" max="1" width="4.5703125" style="23" customWidth="1"/>
    <col min="2" max="2" width="8.42578125" style="23" customWidth="1"/>
    <col min="3" max="3" width="15" style="9" customWidth="1"/>
    <col min="4" max="4" width="8.85546875" style="9" customWidth="1"/>
    <col min="5" max="5" width="7.85546875" style="23" customWidth="1"/>
    <col min="6" max="6" width="7.28515625" style="23" bestFit="1" customWidth="1"/>
    <col min="7" max="7" width="4.85546875" style="23" customWidth="1"/>
    <col min="8" max="8" width="6.28515625" style="10" customWidth="1"/>
    <col min="9" max="9" width="5" style="10" customWidth="1"/>
    <col min="10" max="10" width="4.7109375" style="10" customWidth="1"/>
    <col min="11" max="11" width="13.140625" style="10" customWidth="1"/>
    <col min="12" max="12" width="7.42578125" style="10" customWidth="1"/>
    <col min="13" max="13" width="6.85546875" style="10" customWidth="1"/>
    <col min="14" max="14" width="4.85546875" style="10" customWidth="1"/>
    <col min="15" max="15" width="13" style="10" customWidth="1"/>
    <col min="16" max="16" width="11.5703125" style="10" customWidth="1"/>
    <col min="17" max="17" width="13" style="10" customWidth="1"/>
    <col min="18" max="18" width="8.5703125" style="9" hidden="1" customWidth="1"/>
    <col min="19" max="20" width="13.42578125" style="9" customWidth="1"/>
    <col min="21" max="21" width="10.42578125" style="9" customWidth="1"/>
    <col min="22" max="22" width="7.28515625" style="9" customWidth="1"/>
    <col min="23" max="16384" width="9.28515625" style="9"/>
  </cols>
  <sheetData>
    <row r="1" spans="1:22" s="25" customFormat="1" ht="15.75">
      <c r="A1" s="65" t="s">
        <v>428</v>
      </c>
      <c r="B1" s="65"/>
      <c r="C1" s="65"/>
      <c r="D1" s="24"/>
      <c r="E1" s="24"/>
      <c r="G1" s="26"/>
      <c r="M1" s="66" t="s">
        <v>429</v>
      </c>
      <c r="N1" s="66"/>
      <c r="O1" s="66"/>
      <c r="P1" s="66"/>
      <c r="Q1" s="66"/>
      <c r="R1" s="27"/>
      <c r="S1" s="27"/>
    </row>
    <row r="2" spans="1:22" s="25" customFormat="1" ht="15.75">
      <c r="A2" s="24" t="s">
        <v>430</v>
      </c>
      <c r="B2" s="24"/>
      <c r="C2" s="24"/>
      <c r="D2" s="24"/>
      <c r="E2" s="24"/>
      <c r="G2" s="26"/>
      <c r="M2" s="66" t="s">
        <v>431</v>
      </c>
      <c r="N2" s="66"/>
      <c r="O2" s="66"/>
      <c r="P2" s="66"/>
      <c r="Q2" s="66"/>
      <c r="R2" s="27"/>
      <c r="S2" s="27"/>
    </row>
    <row r="3" spans="1:22" s="1" customFormat="1" ht="34.5" customHeight="1">
      <c r="A3" s="63" t="s">
        <v>433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1" customFormat="1" ht="18.7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s="32" customFormat="1" ht="31.5" customHeight="1">
      <c r="A5" s="28" t="s">
        <v>434</v>
      </c>
      <c r="B5" s="28"/>
      <c r="C5" s="28"/>
      <c r="D5" s="28"/>
      <c r="E5" s="28"/>
      <c r="F5" s="28"/>
      <c r="G5" s="28"/>
      <c r="H5" s="29"/>
      <c r="I5" s="30"/>
      <c r="J5" s="30"/>
      <c r="K5" s="30"/>
      <c r="L5" s="30"/>
      <c r="M5" s="30"/>
      <c r="N5" s="30"/>
      <c r="O5" s="30"/>
      <c r="P5" s="31"/>
      <c r="Q5" s="31"/>
    </row>
    <row r="6" spans="1:22" s="1" customFormat="1" ht="23.25" customHeight="1">
      <c r="A6" s="43" t="s">
        <v>1</v>
      </c>
      <c r="B6" s="43" t="s">
        <v>2</v>
      </c>
      <c r="C6" s="43" t="s">
        <v>3</v>
      </c>
      <c r="D6" s="43"/>
      <c r="E6" s="43" t="s">
        <v>4</v>
      </c>
      <c r="F6" s="54" t="s">
        <v>5</v>
      </c>
      <c r="G6" s="54" t="s">
        <v>6</v>
      </c>
      <c r="H6" s="60" t="s">
        <v>7</v>
      </c>
      <c r="I6" s="61"/>
      <c r="J6" s="62"/>
      <c r="K6" s="49" t="s">
        <v>8</v>
      </c>
      <c r="L6" s="50"/>
      <c r="M6" s="51"/>
      <c r="N6" s="54" t="s">
        <v>9</v>
      </c>
      <c r="O6" s="56" t="s">
        <v>10</v>
      </c>
      <c r="P6" s="58" t="s">
        <v>11</v>
      </c>
      <c r="Q6" s="56" t="s">
        <v>12</v>
      </c>
      <c r="R6" s="43" t="s">
        <v>432</v>
      </c>
      <c r="S6" s="44" t="s">
        <v>436</v>
      </c>
      <c r="T6" s="52" t="s">
        <v>437</v>
      </c>
      <c r="U6" s="53"/>
      <c r="V6" s="43" t="s">
        <v>435</v>
      </c>
    </row>
    <row r="7" spans="1:22" s="1" customFormat="1" ht="71.25">
      <c r="A7" s="43"/>
      <c r="B7" s="43"/>
      <c r="C7" s="43"/>
      <c r="D7" s="43"/>
      <c r="E7" s="43"/>
      <c r="F7" s="55"/>
      <c r="G7" s="55"/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5"/>
      <c r="O7" s="57"/>
      <c r="P7" s="59"/>
      <c r="Q7" s="57"/>
      <c r="R7" s="43"/>
      <c r="S7" s="43"/>
      <c r="T7" s="42" t="s">
        <v>438</v>
      </c>
      <c r="U7" s="35" t="s">
        <v>439</v>
      </c>
      <c r="V7" s="43"/>
    </row>
    <row r="8" spans="1:22">
      <c r="A8" s="6">
        <v>1</v>
      </c>
      <c r="B8" s="6" t="s">
        <v>153</v>
      </c>
      <c r="C8" s="7" t="s">
        <v>147</v>
      </c>
      <c r="D8" s="7" t="s">
        <v>20</v>
      </c>
      <c r="E8" s="6" t="s">
        <v>154</v>
      </c>
      <c r="F8" s="6" t="s">
        <v>155</v>
      </c>
      <c r="G8" s="6" t="s">
        <v>19</v>
      </c>
      <c r="H8" s="8">
        <v>27</v>
      </c>
      <c r="I8" s="8">
        <v>0</v>
      </c>
      <c r="J8" s="8">
        <v>0</v>
      </c>
      <c r="K8" s="8">
        <f>16*955000+11*260000</f>
        <v>18140000</v>
      </c>
      <c r="L8" s="8">
        <v>0</v>
      </c>
      <c r="M8" s="8">
        <v>0</v>
      </c>
      <c r="N8" s="8">
        <v>0</v>
      </c>
      <c r="O8" s="8">
        <f>K8</f>
        <v>18140000</v>
      </c>
      <c r="P8" s="8">
        <f>(K8-N8)*10%</f>
        <v>1814000</v>
      </c>
      <c r="Q8" s="8">
        <f>O8-P8</f>
        <v>16326000</v>
      </c>
      <c r="R8" s="34" t="str">
        <f>VLOOKUP(B8,[1]TongHopChung!$B$8:$E$9159,4,0)</f>
        <v>23206500</v>
      </c>
      <c r="S8" s="34">
        <v>23206500</v>
      </c>
      <c r="T8" s="8">
        <f>S8-Q8</f>
        <v>6880500</v>
      </c>
      <c r="U8" s="8"/>
      <c r="V8" s="7"/>
    </row>
    <row r="9" spans="1:22">
      <c r="A9" s="6">
        <v>2</v>
      </c>
      <c r="B9" s="6" t="s">
        <v>156</v>
      </c>
      <c r="C9" s="7" t="s">
        <v>134</v>
      </c>
      <c r="D9" s="7" t="s">
        <v>79</v>
      </c>
      <c r="E9" s="6" t="s">
        <v>154</v>
      </c>
      <c r="F9" s="6" t="s">
        <v>155</v>
      </c>
      <c r="G9" s="6" t="s">
        <v>19</v>
      </c>
      <c r="H9" s="8">
        <v>27</v>
      </c>
      <c r="I9" s="8">
        <v>0</v>
      </c>
      <c r="J9" s="8">
        <v>0</v>
      </c>
      <c r="K9" s="8">
        <f t="shared" ref="K9:K13" si="0">16*955000+11*260000</f>
        <v>18140000</v>
      </c>
      <c r="L9" s="8">
        <v>0</v>
      </c>
      <c r="M9" s="8">
        <v>0</v>
      </c>
      <c r="N9" s="8">
        <v>0</v>
      </c>
      <c r="O9" s="8">
        <f t="shared" ref="O9:O72" si="1">K9</f>
        <v>18140000</v>
      </c>
      <c r="P9" s="8">
        <f t="shared" ref="P9:P58" si="2">(K9-N9)*10%</f>
        <v>1814000</v>
      </c>
      <c r="Q9" s="8">
        <f t="shared" ref="Q9:Q58" si="3">O9-P9</f>
        <v>16326000</v>
      </c>
      <c r="R9" s="34" t="str">
        <f>VLOOKUP(B9,[1]TongHopChung!$B$8:$E$9159,4,0)</f>
        <v>23206500</v>
      </c>
      <c r="S9" s="34">
        <v>23206500</v>
      </c>
      <c r="T9" s="8">
        <f t="shared" ref="T9:T72" si="4">S9-Q9</f>
        <v>6880500</v>
      </c>
      <c r="U9" s="8"/>
      <c r="V9" s="7"/>
    </row>
    <row r="10" spans="1:22">
      <c r="A10" s="6">
        <v>3</v>
      </c>
      <c r="B10" s="6" t="s">
        <v>157</v>
      </c>
      <c r="C10" s="7" t="s">
        <v>35</v>
      </c>
      <c r="D10" s="7" t="s">
        <v>62</v>
      </c>
      <c r="E10" s="6" t="s">
        <v>154</v>
      </c>
      <c r="F10" s="6" t="s">
        <v>155</v>
      </c>
      <c r="G10" s="6" t="s">
        <v>19</v>
      </c>
      <c r="H10" s="8">
        <v>27</v>
      </c>
      <c r="I10" s="8">
        <v>0</v>
      </c>
      <c r="J10" s="8">
        <v>0</v>
      </c>
      <c r="K10" s="8">
        <f t="shared" si="0"/>
        <v>18140000</v>
      </c>
      <c r="L10" s="8">
        <v>0</v>
      </c>
      <c r="M10" s="8">
        <v>0</v>
      </c>
      <c r="N10" s="8">
        <v>0</v>
      </c>
      <c r="O10" s="8">
        <f t="shared" si="1"/>
        <v>18140000</v>
      </c>
      <c r="P10" s="8">
        <f t="shared" si="2"/>
        <v>1814000</v>
      </c>
      <c r="Q10" s="8">
        <f t="shared" si="3"/>
        <v>16326000</v>
      </c>
      <c r="R10" s="34" t="str">
        <f>VLOOKUP(B10,[1]TongHopChung!$B$8:$E$9159,4,0)</f>
        <v>23206500</v>
      </c>
      <c r="S10" s="34">
        <v>23206500</v>
      </c>
      <c r="T10" s="8">
        <f t="shared" si="4"/>
        <v>6880500</v>
      </c>
      <c r="U10" s="8"/>
      <c r="V10" s="7"/>
    </row>
    <row r="11" spans="1:22">
      <c r="A11" s="6">
        <v>4</v>
      </c>
      <c r="B11" s="6" t="s">
        <v>158</v>
      </c>
      <c r="C11" s="7" t="s">
        <v>131</v>
      </c>
      <c r="D11" s="7" t="s">
        <v>20</v>
      </c>
      <c r="E11" s="6" t="s">
        <v>154</v>
      </c>
      <c r="F11" s="6" t="s">
        <v>155</v>
      </c>
      <c r="G11" s="6" t="s">
        <v>19</v>
      </c>
      <c r="H11" s="8">
        <v>27</v>
      </c>
      <c r="I11" s="8">
        <v>0</v>
      </c>
      <c r="J11" s="8">
        <v>0</v>
      </c>
      <c r="K11" s="8">
        <f t="shared" si="0"/>
        <v>18140000</v>
      </c>
      <c r="L11" s="8">
        <v>0</v>
      </c>
      <c r="M11" s="8">
        <v>0</v>
      </c>
      <c r="N11" s="8">
        <v>0</v>
      </c>
      <c r="O11" s="8">
        <f t="shared" si="1"/>
        <v>18140000</v>
      </c>
      <c r="P11" s="8">
        <f t="shared" si="2"/>
        <v>1814000</v>
      </c>
      <c r="Q11" s="8">
        <f t="shared" si="3"/>
        <v>16326000</v>
      </c>
      <c r="R11" s="34" t="str">
        <f>VLOOKUP(B11,[1]TongHopChung!$B$8:$E$9159,4,0)</f>
        <v>23206500</v>
      </c>
      <c r="S11" s="34">
        <v>23206500</v>
      </c>
      <c r="T11" s="8">
        <f t="shared" si="4"/>
        <v>6880500</v>
      </c>
      <c r="U11" s="8"/>
      <c r="V11" s="7"/>
    </row>
    <row r="12" spans="1:22">
      <c r="A12" s="6">
        <v>5</v>
      </c>
      <c r="B12" s="6" t="s">
        <v>159</v>
      </c>
      <c r="C12" s="7" t="s">
        <v>113</v>
      </c>
      <c r="D12" s="7" t="s">
        <v>25</v>
      </c>
      <c r="E12" s="6" t="s">
        <v>154</v>
      </c>
      <c r="F12" s="6" t="s">
        <v>155</v>
      </c>
      <c r="G12" s="6" t="s">
        <v>19</v>
      </c>
      <c r="H12" s="8">
        <v>27</v>
      </c>
      <c r="I12" s="8">
        <v>0</v>
      </c>
      <c r="J12" s="8">
        <v>0</v>
      </c>
      <c r="K12" s="8">
        <f t="shared" si="0"/>
        <v>18140000</v>
      </c>
      <c r="L12" s="8">
        <v>0</v>
      </c>
      <c r="M12" s="8">
        <v>0</v>
      </c>
      <c r="N12" s="8">
        <v>0</v>
      </c>
      <c r="O12" s="8">
        <f t="shared" si="1"/>
        <v>18140000</v>
      </c>
      <c r="P12" s="8">
        <f t="shared" si="2"/>
        <v>1814000</v>
      </c>
      <c r="Q12" s="8">
        <f t="shared" si="3"/>
        <v>16326000</v>
      </c>
      <c r="R12" s="34" t="str">
        <f>VLOOKUP(B12,[1]TongHopChung!$B$8:$E$9159,4,0)</f>
        <v>23206500</v>
      </c>
      <c r="S12" s="34">
        <v>23206500</v>
      </c>
      <c r="T12" s="8">
        <f t="shared" si="4"/>
        <v>6880500</v>
      </c>
      <c r="U12" s="8"/>
      <c r="V12" s="7"/>
    </row>
    <row r="13" spans="1:22">
      <c r="A13" s="6">
        <v>6</v>
      </c>
      <c r="B13" s="6" t="s">
        <v>160</v>
      </c>
      <c r="C13" s="7" t="s">
        <v>161</v>
      </c>
      <c r="D13" s="7" t="s">
        <v>36</v>
      </c>
      <c r="E13" s="6" t="s">
        <v>154</v>
      </c>
      <c r="F13" s="6" t="s">
        <v>155</v>
      </c>
      <c r="G13" s="6" t="s">
        <v>19</v>
      </c>
      <c r="H13" s="8">
        <v>27</v>
      </c>
      <c r="I13" s="8">
        <v>0</v>
      </c>
      <c r="J13" s="8">
        <v>0</v>
      </c>
      <c r="K13" s="8">
        <f t="shared" si="0"/>
        <v>18140000</v>
      </c>
      <c r="L13" s="8">
        <v>0</v>
      </c>
      <c r="M13" s="8">
        <v>0</v>
      </c>
      <c r="N13" s="8">
        <v>0</v>
      </c>
      <c r="O13" s="8">
        <f t="shared" si="1"/>
        <v>18140000</v>
      </c>
      <c r="P13" s="8">
        <f t="shared" si="2"/>
        <v>1814000</v>
      </c>
      <c r="Q13" s="8">
        <f t="shared" si="3"/>
        <v>16326000</v>
      </c>
      <c r="R13" s="34" t="str">
        <f>VLOOKUP(B13,[1]TongHopChung!$B$8:$E$9159,4,0)</f>
        <v>23206500</v>
      </c>
      <c r="S13" s="34">
        <v>23206500</v>
      </c>
      <c r="T13" s="8">
        <f t="shared" si="4"/>
        <v>6880500</v>
      </c>
      <c r="U13" s="8"/>
      <c r="V13" s="7"/>
    </row>
    <row r="14" spans="1:22">
      <c r="A14" s="6">
        <v>7</v>
      </c>
      <c r="B14" s="6" t="s">
        <v>162</v>
      </c>
      <c r="C14" s="7" t="s">
        <v>163</v>
      </c>
      <c r="D14" s="7" t="s">
        <v>62</v>
      </c>
      <c r="E14" s="6" t="s">
        <v>154</v>
      </c>
      <c r="F14" s="6" t="s">
        <v>155</v>
      </c>
      <c r="G14" s="6" t="s">
        <v>19</v>
      </c>
      <c r="H14" s="8">
        <v>24</v>
      </c>
      <c r="I14" s="8">
        <v>0</v>
      </c>
      <c r="J14" s="8">
        <v>0</v>
      </c>
      <c r="K14" s="8">
        <f>13*955000+11*260000</f>
        <v>15275000</v>
      </c>
      <c r="L14" s="8">
        <v>0</v>
      </c>
      <c r="M14" s="8">
        <v>0</v>
      </c>
      <c r="N14" s="8">
        <v>0</v>
      </c>
      <c r="O14" s="8">
        <f>K14</f>
        <v>15275000</v>
      </c>
      <c r="P14" s="8">
        <f t="shared" si="2"/>
        <v>1527500</v>
      </c>
      <c r="Q14" s="8">
        <f t="shared" si="3"/>
        <v>13747500</v>
      </c>
      <c r="R14" s="34" t="str">
        <f>VLOOKUP(B14,[1]TongHopChung!$B$8:$E$9159,4,0)</f>
        <v>20628000</v>
      </c>
      <c r="S14" s="34">
        <v>20628000</v>
      </c>
      <c r="T14" s="8">
        <f t="shared" si="4"/>
        <v>6880500</v>
      </c>
      <c r="U14" s="8"/>
      <c r="V14" s="7"/>
    </row>
    <row r="15" spans="1:22">
      <c r="A15" s="6">
        <v>8</v>
      </c>
      <c r="B15" s="6" t="s">
        <v>164</v>
      </c>
      <c r="C15" s="7" t="s">
        <v>130</v>
      </c>
      <c r="D15" s="7" t="s">
        <v>30</v>
      </c>
      <c r="E15" s="6" t="s">
        <v>154</v>
      </c>
      <c r="F15" s="6" t="s">
        <v>155</v>
      </c>
      <c r="G15" s="6" t="s">
        <v>19</v>
      </c>
      <c r="H15" s="8">
        <v>27</v>
      </c>
      <c r="I15" s="8">
        <v>0</v>
      </c>
      <c r="J15" s="8">
        <v>0</v>
      </c>
      <c r="K15" s="8">
        <f t="shared" ref="K15:K18" si="5">16*955000+11*260000</f>
        <v>18140000</v>
      </c>
      <c r="L15" s="8">
        <v>0</v>
      </c>
      <c r="M15" s="8">
        <v>0</v>
      </c>
      <c r="N15" s="8">
        <v>0</v>
      </c>
      <c r="O15" s="8">
        <f t="shared" si="1"/>
        <v>18140000</v>
      </c>
      <c r="P15" s="8">
        <f t="shared" si="2"/>
        <v>1814000</v>
      </c>
      <c r="Q15" s="8">
        <f t="shared" si="3"/>
        <v>16326000</v>
      </c>
      <c r="R15" s="34" t="str">
        <f>VLOOKUP(B15,[1]TongHopChung!$B$8:$E$9159,4,0)</f>
        <v>23206500</v>
      </c>
      <c r="S15" s="34">
        <v>23206500</v>
      </c>
      <c r="T15" s="8">
        <f t="shared" si="4"/>
        <v>6880500</v>
      </c>
      <c r="U15" s="8"/>
      <c r="V15" s="7"/>
    </row>
    <row r="16" spans="1:22">
      <c r="A16" s="6">
        <v>9</v>
      </c>
      <c r="B16" s="6" t="s">
        <v>165</v>
      </c>
      <c r="C16" s="7" t="s">
        <v>130</v>
      </c>
      <c r="D16" s="7" t="s">
        <v>31</v>
      </c>
      <c r="E16" s="6" t="s">
        <v>154</v>
      </c>
      <c r="F16" s="6" t="s">
        <v>155</v>
      </c>
      <c r="G16" s="6" t="s">
        <v>19</v>
      </c>
      <c r="H16" s="8">
        <v>27</v>
      </c>
      <c r="I16" s="8">
        <v>0</v>
      </c>
      <c r="J16" s="8">
        <v>0</v>
      </c>
      <c r="K16" s="8">
        <f t="shared" si="5"/>
        <v>18140000</v>
      </c>
      <c r="L16" s="8">
        <v>0</v>
      </c>
      <c r="M16" s="8">
        <v>0</v>
      </c>
      <c r="N16" s="8">
        <v>0</v>
      </c>
      <c r="O16" s="8">
        <f t="shared" si="1"/>
        <v>18140000</v>
      </c>
      <c r="P16" s="8">
        <f t="shared" si="2"/>
        <v>1814000</v>
      </c>
      <c r="Q16" s="8">
        <f t="shared" si="3"/>
        <v>16326000</v>
      </c>
      <c r="R16" s="34" t="str">
        <f>VLOOKUP(B16,[1]TongHopChung!$B$8:$E$9159,4,0)</f>
        <v>23206500</v>
      </c>
      <c r="S16" s="34">
        <v>23206500</v>
      </c>
      <c r="T16" s="8">
        <f t="shared" si="4"/>
        <v>6880500</v>
      </c>
      <c r="U16" s="8"/>
      <c r="V16" s="7"/>
    </row>
    <row r="17" spans="1:22">
      <c r="A17" s="6">
        <v>10</v>
      </c>
      <c r="B17" s="6" t="s">
        <v>166</v>
      </c>
      <c r="C17" s="7" t="s">
        <v>167</v>
      </c>
      <c r="D17" s="7" t="s">
        <v>48</v>
      </c>
      <c r="E17" s="6" t="s">
        <v>154</v>
      </c>
      <c r="F17" s="6" t="s">
        <v>155</v>
      </c>
      <c r="G17" s="6" t="s">
        <v>19</v>
      </c>
      <c r="H17" s="8">
        <v>27</v>
      </c>
      <c r="I17" s="8">
        <v>0</v>
      </c>
      <c r="J17" s="8">
        <v>0</v>
      </c>
      <c r="K17" s="8">
        <f t="shared" si="5"/>
        <v>18140000</v>
      </c>
      <c r="L17" s="8">
        <v>0</v>
      </c>
      <c r="M17" s="8">
        <v>0</v>
      </c>
      <c r="N17" s="8">
        <v>0</v>
      </c>
      <c r="O17" s="8">
        <f t="shared" si="1"/>
        <v>18140000</v>
      </c>
      <c r="P17" s="8">
        <f t="shared" si="2"/>
        <v>1814000</v>
      </c>
      <c r="Q17" s="8">
        <f t="shared" si="3"/>
        <v>16326000</v>
      </c>
      <c r="R17" s="34" t="str">
        <f>VLOOKUP(B17,[1]TongHopChung!$B$8:$E$9159,4,0)</f>
        <v>23206500</v>
      </c>
      <c r="S17" s="34">
        <v>23206500</v>
      </c>
      <c r="T17" s="8">
        <f t="shared" si="4"/>
        <v>6880500</v>
      </c>
      <c r="U17" s="8"/>
      <c r="V17" s="7"/>
    </row>
    <row r="18" spans="1:22">
      <c r="A18" s="6">
        <v>11</v>
      </c>
      <c r="B18" s="6" t="s">
        <v>168</v>
      </c>
      <c r="C18" s="7" t="s">
        <v>151</v>
      </c>
      <c r="D18" s="7" t="s">
        <v>59</v>
      </c>
      <c r="E18" s="6" t="s">
        <v>154</v>
      </c>
      <c r="F18" s="6" t="s">
        <v>155</v>
      </c>
      <c r="G18" s="6" t="s">
        <v>19</v>
      </c>
      <c r="H18" s="8">
        <v>27</v>
      </c>
      <c r="I18" s="8">
        <v>0</v>
      </c>
      <c r="J18" s="8">
        <v>0</v>
      </c>
      <c r="K18" s="8">
        <f t="shared" si="5"/>
        <v>18140000</v>
      </c>
      <c r="L18" s="8">
        <v>0</v>
      </c>
      <c r="M18" s="8">
        <v>0</v>
      </c>
      <c r="N18" s="8">
        <v>0</v>
      </c>
      <c r="O18" s="8">
        <f t="shared" si="1"/>
        <v>18140000</v>
      </c>
      <c r="P18" s="8">
        <f t="shared" si="2"/>
        <v>1814000</v>
      </c>
      <c r="Q18" s="8">
        <f t="shared" si="3"/>
        <v>16326000</v>
      </c>
      <c r="R18" s="34" t="str">
        <f>VLOOKUP(B18,[1]TongHopChung!$B$8:$E$9159,4,0)</f>
        <v>23206500</v>
      </c>
      <c r="S18" s="34">
        <v>23206500</v>
      </c>
      <c r="T18" s="8">
        <f t="shared" si="4"/>
        <v>6880500</v>
      </c>
      <c r="U18" s="8"/>
      <c r="V18" s="7"/>
    </row>
    <row r="19" spans="1:22">
      <c r="A19" s="6">
        <v>12</v>
      </c>
      <c r="B19" s="6" t="s">
        <v>169</v>
      </c>
      <c r="C19" s="7" t="s">
        <v>116</v>
      </c>
      <c r="D19" s="7" t="s">
        <v>56</v>
      </c>
      <c r="E19" s="6" t="s">
        <v>154</v>
      </c>
      <c r="F19" s="6" t="s">
        <v>155</v>
      </c>
      <c r="G19" s="6" t="s">
        <v>19</v>
      </c>
      <c r="H19" s="8">
        <v>24</v>
      </c>
      <c r="I19" s="8">
        <v>0</v>
      </c>
      <c r="J19" s="8">
        <v>0</v>
      </c>
      <c r="K19" s="8">
        <f t="shared" ref="K19:K20" si="6">13*955000+11*260000</f>
        <v>15275000</v>
      </c>
      <c r="L19" s="8">
        <v>0</v>
      </c>
      <c r="M19" s="8">
        <v>0</v>
      </c>
      <c r="N19" s="8">
        <v>0</v>
      </c>
      <c r="O19" s="8">
        <f>K19</f>
        <v>15275000</v>
      </c>
      <c r="P19" s="8">
        <f t="shared" si="2"/>
        <v>1527500</v>
      </c>
      <c r="Q19" s="8">
        <f t="shared" si="3"/>
        <v>13747500</v>
      </c>
      <c r="R19" s="34" t="str">
        <f>VLOOKUP(B19,[1]TongHopChung!$B$8:$E$9159,4,0)</f>
        <v>20628000</v>
      </c>
      <c r="S19" s="34">
        <v>20628000</v>
      </c>
      <c r="T19" s="8">
        <f t="shared" si="4"/>
        <v>6880500</v>
      </c>
      <c r="U19" s="8"/>
      <c r="V19" s="7"/>
    </row>
    <row r="20" spans="1:22">
      <c r="A20" s="6">
        <v>13</v>
      </c>
      <c r="B20" s="6" t="s">
        <v>170</v>
      </c>
      <c r="C20" s="7" t="s">
        <v>171</v>
      </c>
      <c r="D20" s="7" t="s">
        <v>97</v>
      </c>
      <c r="E20" s="6" t="s">
        <v>154</v>
      </c>
      <c r="F20" s="6" t="s">
        <v>155</v>
      </c>
      <c r="G20" s="6" t="s">
        <v>19</v>
      </c>
      <c r="H20" s="8">
        <v>24</v>
      </c>
      <c r="I20" s="8">
        <v>0</v>
      </c>
      <c r="J20" s="8">
        <v>0</v>
      </c>
      <c r="K20" s="8">
        <f t="shared" si="6"/>
        <v>15275000</v>
      </c>
      <c r="L20" s="8">
        <v>0</v>
      </c>
      <c r="M20" s="8">
        <v>0</v>
      </c>
      <c r="N20" s="8">
        <v>0</v>
      </c>
      <c r="O20" s="8">
        <f t="shared" si="1"/>
        <v>15275000</v>
      </c>
      <c r="P20" s="8">
        <f t="shared" si="2"/>
        <v>1527500</v>
      </c>
      <c r="Q20" s="8">
        <f t="shared" si="3"/>
        <v>13747500</v>
      </c>
      <c r="R20" s="34" t="str">
        <f>VLOOKUP(B20,[1]TongHopChung!$B$8:$E$9159,4,0)</f>
        <v>20628000</v>
      </c>
      <c r="S20" s="34">
        <v>20628000</v>
      </c>
      <c r="T20" s="8">
        <f t="shared" si="4"/>
        <v>6880500</v>
      </c>
      <c r="U20" s="8"/>
      <c r="V20" s="7"/>
    </row>
    <row r="21" spans="1:22">
      <c r="A21" s="6">
        <v>14</v>
      </c>
      <c r="B21" s="6" t="s">
        <v>172</v>
      </c>
      <c r="C21" s="7" t="s">
        <v>173</v>
      </c>
      <c r="D21" s="7" t="s">
        <v>22</v>
      </c>
      <c r="E21" s="6" t="s">
        <v>154</v>
      </c>
      <c r="F21" s="6" t="s">
        <v>155</v>
      </c>
      <c r="G21" s="6" t="s">
        <v>19</v>
      </c>
      <c r="H21" s="8">
        <v>27</v>
      </c>
      <c r="I21" s="8">
        <v>0</v>
      </c>
      <c r="J21" s="8">
        <v>0</v>
      </c>
      <c r="K21" s="8">
        <f t="shared" ref="K21:K28" si="7">16*955000+11*260000</f>
        <v>18140000</v>
      </c>
      <c r="L21" s="8">
        <v>0</v>
      </c>
      <c r="M21" s="8">
        <v>0</v>
      </c>
      <c r="N21" s="8">
        <v>0</v>
      </c>
      <c r="O21" s="8">
        <f t="shared" si="1"/>
        <v>18140000</v>
      </c>
      <c r="P21" s="8">
        <f t="shared" si="2"/>
        <v>1814000</v>
      </c>
      <c r="Q21" s="8">
        <f t="shared" si="3"/>
        <v>16326000</v>
      </c>
      <c r="R21" s="34" t="str">
        <f>VLOOKUP(B21,[1]TongHopChung!$B$8:$E$9159,4,0)</f>
        <v>23206500</v>
      </c>
      <c r="S21" s="34">
        <v>23206500</v>
      </c>
      <c r="T21" s="8">
        <f t="shared" si="4"/>
        <v>6880500</v>
      </c>
      <c r="U21" s="8"/>
      <c r="V21" s="7"/>
    </row>
    <row r="22" spans="1:22">
      <c r="A22" s="6">
        <v>15</v>
      </c>
      <c r="B22" s="6" t="s">
        <v>174</v>
      </c>
      <c r="C22" s="7" t="s">
        <v>71</v>
      </c>
      <c r="D22" s="7" t="s">
        <v>20</v>
      </c>
      <c r="E22" s="6" t="s">
        <v>154</v>
      </c>
      <c r="F22" s="6" t="s">
        <v>155</v>
      </c>
      <c r="G22" s="6" t="s">
        <v>19</v>
      </c>
      <c r="H22" s="8">
        <v>27</v>
      </c>
      <c r="I22" s="8">
        <v>0</v>
      </c>
      <c r="J22" s="8">
        <v>0</v>
      </c>
      <c r="K22" s="8">
        <f t="shared" si="7"/>
        <v>18140000</v>
      </c>
      <c r="L22" s="8">
        <v>0</v>
      </c>
      <c r="M22" s="8">
        <v>0</v>
      </c>
      <c r="N22" s="8">
        <v>0</v>
      </c>
      <c r="O22" s="8">
        <f t="shared" si="1"/>
        <v>18140000</v>
      </c>
      <c r="P22" s="8">
        <f t="shared" si="2"/>
        <v>1814000</v>
      </c>
      <c r="Q22" s="8">
        <f t="shared" si="3"/>
        <v>16326000</v>
      </c>
      <c r="R22" s="34" t="str">
        <f>VLOOKUP(B22,[1]TongHopChung!$B$8:$E$9159,4,0)</f>
        <v>23206500</v>
      </c>
      <c r="S22" s="34">
        <v>23206500</v>
      </c>
      <c r="T22" s="8">
        <f t="shared" si="4"/>
        <v>6880500</v>
      </c>
      <c r="U22" s="8"/>
      <c r="V22" s="7"/>
    </row>
    <row r="23" spans="1:22">
      <c r="A23" s="6">
        <v>16</v>
      </c>
      <c r="B23" s="6" t="s">
        <v>175</v>
      </c>
      <c r="C23" s="7" t="s">
        <v>176</v>
      </c>
      <c r="D23" s="7" t="s">
        <v>20</v>
      </c>
      <c r="E23" s="6" t="s">
        <v>154</v>
      </c>
      <c r="F23" s="6" t="s">
        <v>155</v>
      </c>
      <c r="G23" s="6" t="s">
        <v>19</v>
      </c>
      <c r="H23" s="8">
        <v>27</v>
      </c>
      <c r="I23" s="8">
        <v>0</v>
      </c>
      <c r="J23" s="8">
        <v>0</v>
      </c>
      <c r="K23" s="8">
        <f t="shared" si="7"/>
        <v>18140000</v>
      </c>
      <c r="L23" s="8">
        <v>0</v>
      </c>
      <c r="M23" s="8">
        <v>0</v>
      </c>
      <c r="N23" s="8">
        <v>0</v>
      </c>
      <c r="O23" s="8">
        <f t="shared" si="1"/>
        <v>18140000</v>
      </c>
      <c r="P23" s="8">
        <f t="shared" si="2"/>
        <v>1814000</v>
      </c>
      <c r="Q23" s="8">
        <f t="shared" si="3"/>
        <v>16326000</v>
      </c>
      <c r="R23" s="34" t="str">
        <f>VLOOKUP(B23,[1]TongHopChung!$B$8:$E$9159,4,0)</f>
        <v>23206500</v>
      </c>
      <c r="S23" s="34">
        <v>23206500</v>
      </c>
      <c r="T23" s="8">
        <f t="shared" si="4"/>
        <v>6880500</v>
      </c>
      <c r="U23" s="8"/>
      <c r="V23" s="7"/>
    </row>
    <row r="24" spans="1:22">
      <c r="A24" s="6">
        <v>17</v>
      </c>
      <c r="B24" s="6" t="s">
        <v>177</v>
      </c>
      <c r="C24" s="7" t="s">
        <v>178</v>
      </c>
      <c r="D24" s="7" t="s">
        <v>65</v>
      </c>
      <c r="E24" s="6" t="s">
        <v>154</v>
      </c>
      <c r="F24" s="6" t="s">
        <v>155</v>
      </c>
      <c r="G24" s="6" t="s">
        <v>19</v>
      </c>
      <c r="H24" s="8">
        <v>27</v>
      </c>
      <c r="I24" s="8">
        <v>0</v>
      </c>
      <c r="J24" s="8">
        <v>0</v>
      </c>
      <c r="K24" s="8">
        <f t="shared" si="7"/>
        <v>18140000</v>
      </c>
      <c r="L24" s="8">
        <v>0</v>
      </c>
      <c r="M24" s="8">
        <v>0</v>
      </c>
      <c r="N24" s="8">
        <v>0</v>
      </c>
      <c r="O24" s="8">
        <f t="shared" si="1"/>
        <v>18140000</v>
      </c>
      <c r="P24" s="8">
        <f t="shared" si="2"/>
        <v>1814000</v>
      </c>
      <c r="Q24" s="8">
        <f t="shared" si="3"/>
        <v>16326000</v>
      </c>
      <c r="R24" s="34" t="str">
        <f>VLOOKUP(B24,[1]TongHopChung!$B$8:$E$9159,4,0)</f>
        <v>20000000</v>
      </c>
      <c r="S24" s="34">
        <v>20000000</v>
      </c>
      <c r="T24" s="8">
        <f t="shared" si="4"/>
        <v>3674000</v>
      </c>
      <c r="U24" s="8"/>
      <c r="V24" s="7"/>
    </row>
    <row r="25" spans="1:22">
      <c r="A25" s="6">
        <v>18</v>
      </c>
      <c r="B25" s="6" t="s">
        <v>179</v>
      </c>
      <c r="C25" s="7" t="s">
        <v>107</v>
      </c>
      <c r="D25" s="7" t="s">
        <v>20</v>
      </c>
      <c r="E25" s="6" t="s">
        <v>154</v>
      </c>
      <c r="F25" s="6" t="s">
        <v>155</v>
      </c>
      <c r="G25" s="6" t="s">
        <v>19</v>
      </c>
      <c r="H25" s="8">
        <v>27</v>
      </c>
      <c r="I25" s="8">
        <v>0</v>
      </c>
      <c r="J25" s="8">
        <v>0</v>
      </c>
      <c r="K25" s="8">
        <f t="shared" si="7"/>
        <v>18140000</v>
      </c>
      <c r="L25" s="8">
        <v>0</v>
      </c>
      <c r="M25" s="8">
        <v>0</v>
      </c>
      <c r="N25" s="8">
        <v>0</v>
      </c>
      <c r="O25" s="8">
        <f t="shared" si="1"/>
        <v>18140000</v>
      </c>
      <c r="P25" s="8">
        <f t="shared" si="2"/>
        <v>1814000</v>
      </c>
      <c r="Q25" s="8">
        <f t="shared" si="3"/>
        <v>16326000</v>
      </c>
      <c r="R25" s="34" t="str">
        <f>VLOOKUP(B25,[1]TongHopChung!$B$8:$E$9159,4,0)</f>
        <v>23550000</v>
      </c>
      <c r="S25" s="34">
        <v>23550000</v>
      </c>
      <c r="T25" s="8">
        <f t="shared" si="4"/>
        <v>7224000</v>
      </c>
      <c r="U25" s="8"/>
      <c r="V25" s="7"/>
    </row>
    <row r="26" spans="1:22">
      <c r="A26" s="6">
        <v>19</v>
      </c>
      <c r="B26" s="6" t="s">
        <v>180</v>
      </c>
      <c r="C26" s="7" t="s">
        <v>37</v>
      </c>
      <c r="D26" s="7" t="s">
        <v>181</v>
      </c>
      <c r="E26" s="6" t="s">
        <v>154</v>
      </c>
      <c r="F26" s="6" t="s">
        <v>155</v>
      </c>
      <c r="G26" s="6" t="s">
        <v>19</v>
      </c>
      <c r="H26" s="8">
        <v>27</v>
      </c>
      <c r="I26" s="8">
        <v>0</v>
      </c>
      <c r="J26" s="8">
        <v>0</v>
      </c>
      <c r="K26" s="8">
        <f t="shared" si="7"/>
        <v>18140000</v>
      </c>
      <c r="L26" s="8">
        <v>0</v>
      </c>
      <c r="M26" s="8">
        <v>0</v>
      </c>
      <c r="N26" s="8">
        <v>0</v>
      </c>
      <c r="O26" s="8">
        <f t="shared" si="1"/>
        <v>18140000</v>
      </c>
      <c r="P26" s="8">
        <f t="shared" si="2"/>
        <v>1814000</v>
      </c>
      <c r="Q26" s="8">
        <f t="shared" si="3"/>
        <v>16326000</v>
      </c>
      <c r="R26" s="34" t="str">
        <f>VLOOKUP(B26,[1]TongHopChung!$B$8:$E$9159,4,0)</f>
        <v>23206500</v>
      </c>
      <c r="S26" s="34">
        <v>23206500</v>
      </c>
      <c r="T26" s="8">
        <f t="shared" si="4"/>
        <v>6880500</v>
      </c>
      <c r="U26" s="8"/>
      <c r="V26" s="7"/>
    </row>
    <row r="27" spans="1:22">
      <c r="A27" s="6">
        <v>20</v>
      </c>
      <c r="B27" s="6" t="s">
        <v>182</v>
      </c>
      <c r="C27" s="7" t="s">
        <v>55</v>
      </c>
      <c r="D27" s="7" t="s">
        <v>20</v>
      </c>
      <c r="E27" s="6" t="s">
        <v>154</v>
      </c>
      <c r="F27" s="6" t="s">
        <v>155</v>
      </c>
      <c r="G27" s="6" t="s">
        <v>19</v>
      </c>
      <c r="H27" s="8">
        <v>27</v>
      </c>
      <c r="I27" s="8">
        <v>0</v>
      </c>
      <c r="J27" s="8">
        <v>0</v>
      </c>
      <c r="K27" s="8">
        <f t="shared" si="7"/>
        <v>18140000</v>
      </c>
      <c r="L27" s="8">
        <v>0</v>
      </c>
      <c r="M27" s="8">
        <v>0</v>
      </c>
      <c r="N27" s="8">
        <v>0</v>
      </c>
      <c r="O27" s="8">
        <f t="shared" si="1"/>
        <v>18140000</v>
      </c>
      <c r="P27" s="8">
        <f t="shared" si="2"/>
        <v>1814000</v>
      </c>
      <c r="Q27" s="8">
        <f t="shared" si="3"/>
        <v>16326000</v>
      </c>
      <c r="R27" s="34" t="str">
        <f>VLOOKUP(B27,[1]TongHopChung!$B$8:$E$9159,4,0)</f>
        <v>23206000</v>
      </c>
      <c r="S27" s="34">
        <v>23206000</v>
      </c>
      <c r="T27" s="8">
        <f t="shared" si="4"/>
        <v>6880000</v>
      </c>
      <c r="U27" s="8"/>
      <c r="V27" s="7"/>
    </row>
    <row r="28" spans="1:22">
      <c r="A28" s="6">
        <v>21</v>
      </c>
      <c r="B28" s="6" t="s">
        <v>183</v>
      </c>
      <c r="C28" s="7" t="s">
        <v>184</v>
      </c>
      <c r="D28" s="7" t="s">
        <v>58</v>
      </c>
      <c r="E28" s="6" t="s">
        <v>154</v>
      </c>
      <c r="F28" s="6" t="s">
        <v>155</v>
      </c>
      <c r="G28" s="6" t="s">
        <v>19</v>
      </c>
      <c r="H28" s="8">
        <v>27</v>
      </c>
      <c r="I28" s="8">
        <v>0</v>
      </c>
      <c r="J28" s="8">
        <v>0</v>
      </c>
      <c r="K28" s="8">
        <f t="shared" si="7"/>
        <v>18140000</v>
      </c>
      <c r="L28" s="8">
        <v>0</v>
      </c>
      <c r="M28" s="8">
        <v>0</v>
      </c>
      <c r="N28" s="8">
        <v>0</v>
      </c>
      <c r="O28" s="8">
        <f t="shared" si="1"/>
        <v>18140000</v>
      </c>
      <c r="P28" s="8">
        <f t="shared" si="2"/>
        <v>1814000</v>
      </c>
      <c r="Q28" s="8">
        <f t="shared" si="3"/>
        <v>16326000</v>
      </c>
      <c r="R28" s="34" t="str">
        <f>VLOOKUP(B28,[1]TongHopChung!$B$8:$E$9159,4,0)</f>
        <v>23206500</v>
      </c>
      <c r="S28" s="34">
        <v>23206500</v>
      </c>
      <c r="T28" s="8">
        <f t="shared" si="4"/>
        <v>6880500</v>
      </c>
      <c r="U28" s="8"/>
      <c r="V28" s="7"/>
    </row>
    <row r="29" spans="1:22">
      <c r="A29" s="6">
        <v>22</v>
      </c>
      <c r="B29" s="6" t="s">
        <v>185</v>
      </c>
      <c r="C29" s="7" t="s">
        <v>106</v>
      </c>
      <c r="D29" s="7" t="s">
        <v>22</v>
      </c>
      <c r="E29" s="6" t="s">
        <v>154</v>
      </c>
      <c r="F29" s="6" t="s">
        <v>155</v>
      </c>
      <c r="G29" s="6" t="s">
        <v>19</v>
      </c>
      <c r="H29" s="8">
        <v>24</v>
      </c>
      <c r="I29" s="8">
        <v>0</v>
      </c>
      <c r="J29" s="8">
        <v>0</v>
      </c>
      <c r="K29" s="8">
        <f>13*955000+11*260000</f>
        <v>15275000</v>
      </c>
      <c r="L29" s="8">
        <v>0</v>
      </c>
      <c r="M29" s="8">
        <v>0</v>
      </c>
      <c r="N29" s="8">
        <v>0</v>
      </c>
      <c r="O29" s="8">
        <f t="shared" si="1"/>
        <v>15275000</v>
      </c>
      <c r="P29" s="8">
        <f t="shared" si="2"/>
        <v>1527500</v>
      </c>
      <c r="Q29" s="8">
        <f t="shared" si="3"/>
        <v>13747500</v>
      </c>
      <c r="R29" s="34" t="str">
        <f>VLOOKUP(B29,[1]TongHopChung!$B$8:$E$9159,4,0)</f>
        <v>20628000</v>
      </c>
      <c r="S29" s="34">
        <v>20628000</v>
      </c>
      <c r="T29" s="8">
        <f t="shared" si="4"/>
        <v>6880500</v>
      </c>
      <c r="U29" s="8"/>
      <c r="V29" s="7"/>
    </row>
    <row r="30" spans="1:22">
      <c r="A30" s="6">
        <v>23</v>
      </c>
      <c r="B30" s="6" t="s">
        <v>186</v>
      </c>
      <c r="C30" s="7" t="s">
        <v>41</v>
      </c>
      <c r="D30" s="7" t="s">
        <v>65</v>
      </c>
      <c r="E30" s="6" t="s">
        <v>154</v>
      </c>
      <c r="F30" s="6" t="s">
        <v>155</v>
      </c>
      <c r="G30" s="6" t="s">
        <v>19</v>
      </c>
      <c r="H30" s="8">
        <v>27</v>
      </c>
      <c r="I30" s="8">
        <v>0</v>
      </c>
      <c r="J30" s="8">
        <v>0</v>
      </c>
      <c r="K30" s="8">
        <f t="shared" ref="K30:K47" si="8">16*955000+11*260000</f>
        <v>18140000</v>
      </c>
      <c r="L30" s="8">
        <v>0</v>
      </c>
      <c r="M30" s="8">
        <v>0</v>
      </c>
      <c r="N30" s="8">
        <v>0</v>
      </c>
      <c r="O30" s="8">
        <f t="shared" si="1"/>
        <v>18140000</v>
      </c>
      <c r="P30" s="8">
        <f t="shared" si="2"/>
        <v>1814000</v>
      </c>
      <c r="Q30" s="8">
        <f t="shared" si="3"/>
        <v>16326000</v>
      </c>
      <c r="R30" s="34" t="str">
        <f>VLOOKUP(B30,[1]TongHopChung!$B$8:$E$9159,4,0)</f>
        <v>23206500</v>
      </c>
      <c r="S30" s="34">
        <v>23206500</v>
      </c>
      <c r="T30" s="8">
        <f t="shared" si="4"/>
        <v>6880500</v>
      </c>
      <c r="U30" s="8"/>
      <c r="V30" s="7"/>
    </row>
    <row r="31" spans="1:22">
      <c r="A31" s="6">
        <v>24</v>
      </c>
      <c r="B31" s="6" t="s">
        <v>187</v>
      </c>
      <c r="C31" s="7" t="s">
        <v>139</v>
      </c>
      <c r="D31" s="7" t="s">
        <v>58</v>
      </c>
      <c r="E31" s="6" t="s">
        <v>154</v>
      </c>
      <c r="F31" s="6" t="s">
        <v>155</v>
      </c>
      <c r="G31" s="6" t="s">
        <v>19</v>
      </c>
      <c r="H31" s="8">
        <v>27</v>
      </c>
      <c r="I31" s="8">
        <v>0</v>
      </c>
      <c r="J31" s="8">
        <v>0</v>
      </c>
      <c r="K31" s="8">
        <f t="shared" si="8"/>
        <v>18140000</v>
      </c>
      <c r="L31" s="8">
        <v>0</v>
      </c>
      <c r="M31" s="8">
        <v>0</v>
      </c>
      <c r="N31" s="8">
        <v>0</v>
      </c>
      <c r="O31" s="8">
        <f t="shared" si="1"/>
        <v>18140000</v>
      </c>
      <c r="P31" s="8">
        <f t="shared" si="2"/>
        <v>1814000</v>
      </c>
      <c r="Q31" s="8">
        <f t="shared" si="3"/>
        <v>16326000</v>
      </c>
      <c r="R31" s="34" t="str">
        <f>VLOOKUP(B31,[1]TongHopChung!$B$8:$E$9159,4,0)</f>
        <v>23206500</v>
      </c>
      <c r="S31" s="34">
        <v>23206500</v>
      </c>
      <c r="T31" s="8">
        <f t="shared" si="4"/>
        <v>6880500</v>
      </c>
      <c r="U31" s="8"/>
      <c r="V31" s="7"/>
    </row>
    <row r="32" spans="1:22">
      <c r="A32" s="6">
        <v>25</v>
      </c>
      <c r="B32" s="6" t="s">
        <v>188</v>
      </c>
      <c r="C32" s="7" t="s">
        <v>105</v>
      </c>
      <c r="D32" s="7" t="s">
        <v>49</v>
      </c>
      <c r="E32" s="6" t="s">
        <v>154</v>
      </c>
      <c r="F32" s="6" t="s">
        <v>155</v>
      </c>
      <c r="G32" s="6" t="s">
        <v>19</v>
      </c>
      <c r="H32" s="8">
        <v>27</v>
      </c>
      <c r="I32" s="8">
        <v>0</v>
      </c>
      <c r="J32" s="8">
        <v>0</v>
      </c>
      <c r="K32" s="8">
        <f t="shared" si="8"/>
        <v>18140000</v>
      </c>
      <c r="L32" s="8">
        <v>0</v>
      </c>
      <c r="M32" s="8">
        <v>0</v>
      </c>
      <c r="N32" s="8">
        <v>0</v>
      </c>
      <c r="O32" s="8">
        <f t="shared" si="1"/>
        <v>18140000</v>
      </c>
      <c r="P32" s="8">
        <f t="shared" si="2"/>
        <v>1814000</v>
      </c>
      <c r="Q32" s="8">
        <f t="shared" si="3"/>
        <v>16326000</v>
      </c>
      <c r="R32" s="34" t="str">
        <f>VLOOKUP(B32,[1]TongHopChung!$B$8:$E$9159,4,0)</f>
        <v>23206000</v>
      </c>
      <c r="S32" s="34">
        <v>23206000</v>
      </c>
      <c r="T32" s="8">
        <f t="shared" si="4"/>
        <v>6880000</v>
      </c>
      <c r="U32" s="8"/>
      <c r="V32" s="7"/>
    </row>
    <row r="33" spans="1:22">
      <c r="A33" s="6">
        <v>26</v>
      </c>
      <c r="B33" s="6" t="s">
        <v>189</v>
      </c>
      <c r="C33" s="7" t="s">
        <v>190</v>
      </c>
      <c r="D33" s="7" t="s">
        <v>87</v>
      </c>
      <c r="E33" s="6" t="s">
        <v>154</v>
      </c>
      <c r="F33" s="6" t="s">
        <v>155</v>
      </c>
      <c r="G33" s="6" t="s">
        <v>19</v>
      </c>
      <c r="H33" s="8">
        <v>27</v>
      </c>
      <c r="I33" s="8">
        <v>0</v>
      </c>
      <c r="J33" s="8">
        <v>0</v>
      </c>
      <c r="K33" s="8">
        <f t="shared" si="8"/>
        <v>18140000</v>
      </c>
      <c r="L33" s="8">
        <v>0</v>
      </c>
      <c r="M33" s="8">
        <v>0</v>
      </c>
      <c r="N33" s="8">
        <v>0</v>
      </c>
      <c r="O33" s="8">
        <f t="shared" si="1"/>
        <v>18140000</v>
      </c>
      <c r="P33" s="8">
        <f t="shared" si="2"/>
        <v>1814000</v>
      </c>
      <c r="Q33" s="8">
        <f t="shared" si="3"/>
        <v>16326000</v>
      </c>
      <c r="R33" s="34" t="str">
        <f>VLOOKUP(B33,[1]TongHopChung!$B$8:$E$9159,4,0)</f>
        <v>23206500</v>
      </c>
      <c r="S33" s="34">
        <v>23206500</v>
      </c>
      <c r="T33" s="8">
        <f t="shared" si="4"/>
        <v>6880500</v>
      </c>
      <c r="U33" s="8"/>
      <c r="V33" s="7"/>
    </row>
    <row r="34" spans="1:22">
      <c r="A34" s="6">
        <v>27</v>
      </c>
      <c r="B34" s="6" t="s">
        <v>191</v>
      </c>
      <c r="C34" s="7" t="s">
        <v>192</v>
      </c>
      <c r="D34" s="7" t="s">
        <v>31</v>
      </c>
      <c r="E34" s="6" t="s">
        <v>154</v>
      </c>
      <c r="F34" s="6" t="s">
        <v>155</v>
      </c>
      <c r="G34" s="6" t="s">
        <v>19</v>
      </c>
      <c r="H34" s="8">
        <v>27</v>
      </c>
      <c r="I34" s="8">
        <v>0</v>
      </c>
      <c r="J34" s="8">
        <v>0</v>
      </c>
      <c r="K34" s="8">
        <f t="shared" si="8"/>
        <v>18140000</v>
      </c>
      <c r="L34" s="8">
        <v>0</v>
      </c>
      <c r="M34" s="8">
        <v>0</v>
      </c>
      <c r="N34" s="8">
        <v>0</v>
      </c>
      <c r="O34" s="8">
        <f t="shared" si="1"/>
        <v>18140000</v>
      </c>
      <c r="P34" s="8">
        <f t="shared" si="2"/>
        <v>1814000</v>
      </c>
      <c r="Q34" s="8">
        <f t="shared" si="3"/>
        <v>16326000</v>
      </c>
      <c r="R34" s="34" t="str">
        <f>VLOOKUP(B34,[1]TongHopChung!$B$8:$E$9159,4,0)</f>
        <v>23206000</v>
      </c>
      <c r="S34" s="34">
        <v>23206000</v>
      </c>
      <c r="T34" s="8">
        <f t="shared" si="4"/>
        <v>6880000</v>
      </c>
      <c r="U34" s="8"/>
      <c r="V34" s="7"/>
    </row>
    <row r="35" spans="1:22">
      <c r="A35" s="6">
        <v>28</v>
      </c>
      <c r="B35" s="6" t="s">
        <v>193</v>
      </c>
      <c r="C35" s="7" t="s">
        <v>74</v>
      </c>
      <c r="D35" s="7" t="s">
        <v>32</v>
      </c>
      <c r="E35" s="6" t="s">
        <v>154</v>
      </c>
      <c r="F35" s="6" t="s">
        <v>155</v>
      </c>
      <c r="G35" s="6" t="s">
        <v>19</v>
      </c>
      <c r="H35" s="8">
        <v>27</v>
      </c>
      <c r="I35" s="8">
        <v>0</v>
      </c>
      <c r="J35" s="8">
        <v>0</v>
      </c>
      <c r="K35" s="8">
        <f t="shared" si="8"/>
        <v>18140000</v>
      </c>
      <c r="L35" s="8">
        <v>0</v>
      </c>
      <c r="M35" s="8">
        <v>0</v>
      </c>
      <c r="N35" s="8">
        <v>0</v>
      </c>
      <c r="O35" s="8">
        <f>K35</f>
        <v>18140000</v>
      </c>
      <c r="P35" s="8">
        <f t="shared" si="2"/>
        <v>1814000</v>
      </c>
      <c r="Q35" s="8">
        <f t="shared" si="3"/>
        <v>16326000</v>
      </c>
      <c r="R35" s="34" t="str">
        <f>VLOOKUP(B35,[1]TongHopChung!$B$8:$E$9159,4,0)</f>
        <v>23000000</v>
      </c>
      <c r="S35" s="34">
        <v>23000000</v>
      </c>
      <c r="T35" s="8">
        <f t="shared" si="4"/>
        <v>6674000</v>
      </c>
      <c r="U35" s="8"/>
      <c r="V35" s="7"/>
    </row>
    <row r="36" spans="1:22">
      <c r="A36" s="6">
        <v>29</v>
      </c>
      <c r="B36" s="6" t="s">
        <v>194</v>
      </c>
      <c r="C36" s="7" t="s">
        <v>122</v>
      </c>
      <c r="D36" s="7" t="s">
        <v>66</v>
      </c>
      <c r="E36" s="6" t="s">
        <v>154</v>
      </c>
      <c r="F36" s="6" t="s">
        <v>155</v>
      </c>
      <c r="G36" s="6" t="s">
        <v>19</v>
      </c>
      <c r="H36" s="8">
        <v>27</v>
      </c>
      <c r="I36" s="8">
        <v>0</v>
      </c>
      <c r="J36" s="8">
        <v>0</v>
      </c>
      <c r="K36" s="8">
        <f t="shared" si="8"/>
        <v>18140000</v>
      </c>
      <c r="L36" s="8">
        <v>0</v>
      </c>
      <c r="M36" s="8">
        <v>0</v>
      </c>
      <c r="N36" s="8">
        <v>0</v>
      </c>
      <c r="O36" s="8">
        <f t="shared" si="1"/>
        <v>18140000</v>
      </c>
      <c r="P36" s="8">
        <f t="shared" si="2"/>
        <v>1814000</v>
      </c>
      <c r="Q36" s="8">
        <f t="shared" si="3"/>
        <v>16326000</v>
      </c>
      <c r="R36" s="34" t="str">
        <f>VLOOKUP(B36,[1]TongHopChung!$B$8:$E$9159,4,0)</f>
        <v>23206500</v>
      </c>
      <c r="S36" s="34">
        <v>23206500</v>
      </c>
      <c r="T36" s="8">
        <f t="shared" si="4"/>
        <v>6880500</v>
      </c>
      <c r="U36" s="8"/>
      <c r="V36" s="7"/>
    </row>
    <row r="37" spans="1:22">
      <c r="A37" s="6">
        <v>30</v>
      </c>
      <c r="B37" s="6" t="s">
        <v>195</v>
      </c>
      <c r="C37" s="7" t="s">
        <v>27</v>
      </c>
      <c r="D37" s="7" t="s">
        <v>20</v>
      </c>
      <c r="E37" s="6" t="s">
        <v>154</v>
      </c>
      <c r="F37" s="6" t="s">
        <v>155</v>
      </c>
      <c r="G37" s="6" t="s">
        <v>19</v>
      </c>
      <c r="H37" s="8">
        <v>27</v>
      </c>
      <c r="I37" s="8">
        <v>0</v>
      </c>
      <c r="J37" s="8">
        <v>0</v>
      </c>
      <c r="K37" s="8">
        <f t="shared" si="8"/>
        <v>18140000</v>
      </c>
      <c r="L37" s="8">
        <v>0</v>
      </c>
      <c r="M37" s="8">
        <v>0</v>
      </c>
      <c r="N37" s="8">
        <v>0</v>
      </c>
      <c r="O37" s="8">
        <f t="shared" si="1"/>
        <v>18140000</v>
      </c>
      <c r="P37" s="8">
        <f t="shared" si="2"/>
        <v>1814000</v>
      </c>
      <c r="Q37" s="8">
        <f t="shared" si="3"/>
        <v>16326000</v>
      </c>
      <c r="R37" s="34" t="str">
        <f>VLOOKUP(B37,[1]TongHopChung!$B$8:$E$9159,4,0)</f>
        <v>23550000</v>
      </c>
      <c r="S37" s="34">
        <v>23550000</v>
      </c>
      <c r="T37" s="8">
        <f t="shared" si="4"/>
        <v>7224000</v>
      </c>
      <c r="U37" s="8"/>
      <c r="V37" s="7"/>
    </row>
    <row r="38" spans="1:22">
      <c r="A38" s="6">
        <v>31</v>
      </c>
      <c r="B38" s="6" t="s">
        <v>196</v>
      </c>
      <c r="C38" s="7" t="s">
        <v>142</v>
      </c>
      <c r="D38" s="7" t="s">
        <v>197</v>
      </c>
      <c r="E38" s="6" t="s">
        <v>154</v>
      </c>
      <c r="F38" s="6" t="s">
        <v>155</v>
      </c>
      <c r="G38" s="6" t="s">
        <v>19</v>
      </c>
      <c r="H38" s="8">
        <v>27</v>
      </c>
      <c r="I38" s="8">
        <v>0</v>
      </c>
      <c r="J38" s="8">
        <v>0</v>
      </c>
      <c r="K38" s="8">
        <f t="shared" si="8"/>
        <v>18140000</v>
      </c>
      <c r="L38" s="8">
        <v>0</v>
      </c>
      <c r="M38" s="8">
        <v>0</v>
      </c>
      <c r="N38" s="8">
        <v>0</v>
      </c>
      <c r="O38" s="8">
        <f t="shared" si="1"/>
        <v>18140000</v>
      </c>
      <c r="P38" s="8">
        <f t="shared" si="2"/>
        <v>1814000</v>
      </c>
      <c r="Q38" s="8">
        <f t="shared" si="3"/>
        <v>16326000</v>
      </c>
      <c r="R38" s="34" t="str">
        <f>VLOOKUP(B38,[1]TongHopChung!$B$8:$E$9159,4,0)</f>
        <v>23206500</v>
      </c>
      <c r="S38" s="34">
        <v>23206500</v>
      </c>
      <c r="T38" s="8">
        <f t="shared" si="4"/>
        <v>6880500</v>
      </c>
      <c r="U38" s="8"/>
      <c r="V38" s="7"/>
    </row>
    <row r="39" spans="1:22">
      <c r="A39" s="6">
        <v>32</v>
      </c>
      <c r="B39" s="6" t="s">
        <v>198</v>
      </c>
      <c r="C39" s="7" t="s">
        <v>96</v>
      </c>
      <c r="D39" s="7" t="s">
        <v>31</v>
      </c>
      <c r="E39" s="6" t="s">
        <v>154</v>
      </c>
      <c r="F39" s="6" t="s">
        <v>155</v>
      </c>
      <c r="G39" s="6" t="s">
        <v>19</v>
      </c>
      <c r="H39" s="8">
        <v>27</v>
      </c>
      <c r="I39" s="8">
        <v>0</v>
      </c>
      <c r="J39" s="8">
        <v>0</v>
      </c>
      <c r="K39" s="8">
        <f t="shared" si="8"/>
        <v>18140000</v>
      </c>
      <c r="L39" s="8">
        <v>0</v>
      </c>
      <c r="M39" s="8">
        <v>0</v>
      </c>
      <c r="N39" s="8">
        <v>0</v>
      </c>
      <c r="O39" s="8">
        <f t="shared" si="1"/>
        <v>18140000</v>
      </c>
      <c r="P39" s="8">
        <f t="shared" si="2"/>
        <v>1814000</v>
      </c>
      <c r="Q39" s="8">
        <f t="shared" si="3"/>
        <v>16326000</v>
      </c>
      <c r="R39" s="34" t="str">
        <f>VLOOKUP(B39,[1]TongHopChung!$B$8:$E$9159,4,0)</f>
        <v>23206500</v>
      </c>
      <c r="S39" s="34">
        <v>23206500</v>
      </c>
      <c r="T39" s="8">
        <f t="shared" si="4"/>
        <v>6880500</v>
      </c>
      <c r="U39" s="8"/>
      <c r="V39" s="7"/>
    </row>
    <row r="40" spans="1:22">
      <c r="A40" s="6">
        <v>33</v>
      </c>
      <c r="B40" s="6" t="s">
        <v>199</v>
      </c>
      <c r="C40" s="7" t="s">
        <v>200</v>
      </c>
      <c r="D40" s="7" t="s">
        <v>40</v>
      </c>
      <c r="E40" s="6" t="s">
        <v>154</v>
      </c>
      <c r="F40" s="6" t="s">
        <v>155</v>
      </c>
      <c r="G40" s="6" t="s">
        <v>19</v>
      </c>
      <c r="H40" s="8">
        <v>27</v>
      </c>
      <c r="I40" s="8">
        <v>0</v>
      </c>
      <c r="J40" s="8">
        <v>0</v>
      </c>
      <c r="K40" s="8">
        <f t="shared" si="8"/>
        <v>18140000</v>
      </c>
      <c r="L40" s="8">
        <v>0</v>
      </c>
      <c r="M40" s="8">
        <v>0</v>
      </c>
      <c r="N40" s="8">
        <v>0</v>
      </c>
      <c r="O40" s="8">
        <f t="shared" si="1"/>
        <v>18140000</v>
      </c>
      <c r="P40" s="8">
        <f t="shared" si="2"/>
        <v>1814000</v>
      </c>
      <c r="Q40" s="8">
        <f t="shared" si="3"/>
        <v>16326000</v>
      </c>
      <c r="R40" s="34" t="str">
        <f>VLOOKUP(B40,[1]TongHopChung!$B$8:$E$9159,4,0)</f>
        <v>23206500</v>
      </c>
      <c r="S40" s="34">
        <v>23206500</v>
      </c>
      <c r="T40" s="8">
        <f t="shared" si="4"/>
        <v>6880500</v>
      </c>
      <c r="U40" s="8"/>
      <c r="V40" s="7"/>
    </row>
    <row r="41" spans="1:22">
      <c r="A41" s="6">
        <v>34</v>
      </c>
      <c r="B41" s="6" t="s">
        <v>201</v>
      </c>
      <c r="C41" s="7" t="s">
        <v>119</v>
      </c>
      <c r="D41" s="7" t="s">
        <v>20</v>
      </c>
      <c r="E41" s="6" t="s">
        <v>154</v>
      </c>
      <c r="F41" s="6" t="s">
        <v>155</v>
      </c>
      <c r="G41" s="6" t="s">
        <v>19</v>
      </c>
      <c r="H41" s="8">
        <v>27</v>
      </c>
      <c r="I41" s="8">
        <v>0</v>
      </c>
      <c r="J41" s="8">
        <v>0</v>
      </c>
      <c r="K41" s="8">
        <f t="shared" si="8"/>
        <v>18140000</v>
      </c>
      <c r="L41" s="8">
        <v>0</v>
      </c>
      <c r="M41" s="8">
        <v>0</v>
      </c>
      <c r="N41" s="8">
        <v>0</v>
      </c>
      <c r="O41" s="8">
        <f t="shared" si="1"/>
        <v>18140000</v>
      </c>
      <c r="P41" s="8">
        <f t="shared" si="2"/>
        <v>1814000</v>
      </c>
      <c r="Q41" s="8">
        <f t="shared" si="3"/>
        <v>16326000</v>
      </c>
      <c r="R41" s="34" t="str">
        <f>VLOOKUP(B41,[1]TongHopChung!$B$8:$E$9159,4,0)</f>
        <v>23206000</v>
      </c>
      <c r="S41" s="34">
        <v>23206000</v>
      </c>
      <c r="T41" s="8">
        <f t="shared" si="4"/>
        <v>6880000</v>
      </c>
      <c r="U41" s="8"/>
      <c r="V41" s="7"/>
    </row>
    <row r="42" spans="1:22">
      <c r="A42" s="6">
        <v>35</v>
      </c>
      <c r="B42" s="6" t="s">
        <v>202</v>
      </c>
      <c r="C42" s="7" t="s">
        <v>68</v>
      </c>
      <c r="D42" s="7" t="s">
        <v>90</v>
      </c>
      <c r="E42" s="6" t="s">
        <v>154</v>
      </c>
      <c r="F42" s="6" t="s">
        <v>155</v>
      </c>
      <c r="G42" s="6" t="s">
        <v>19</v>
      </c>
      <c r="H42" s="8">
        <v>27</v>
      </c>
      <c r="I42" s="8">
        <v>0</v>
      </c>
      <c r="J42" s="8">
        <v>0</v>
      </c>
      <c r="K42" s="8">
        <f t="shared" si="8"/>
        <v>18140000</v>
      </c>
      <c r="L42" s="8">
        <v>0</v>
      </c>
      <c r="M42" s="8">
        <v>0</v>
      </c>
      <c r="N42" s="8">
        <v>0</v>
      </c>
      <c r="O42" s="8">
        <f t="shared" si="1"/>
        <v>18140000</v>
      </c>
      <c r="P42" s="8">
        <f t="shared" si="2"/>
        <v>1814000</v>
      </c>
      <c r="Q42" s="8">
        <f t="shared" si="3"/>
        <v>16326000</v>
      </c>
      <c r="R42" s="34" t="str">
        <f>VLOOKUP(B42,[1]TongHopChung!$B$8:$E$9159,4,0)</f>
        <v>23206000</v>
      </c>
      <c r="S42" s="34">
        <v>23206000</v>
      </c>
      <c r="T42" s="8">
        <f t="shared" si="4"/>
        <v>6880000</v>
      </c>
      <c r="U42" s="8"/>
      <c r="V42" s="7"/>
    </row>
    <row r="43" spans="1:22">
      <c r="A43" s="6">
        <v>36</v>
      </c>
      <c r="B43" s="6" t="s">
        <v>203</v>
      </c>
      <c r="C43" s="7" t="s">
        <v>204</v>
      </c>
      <c r="D43" s="7" t="s">
        <v>62</v>
      </c>
      <c r="E43" s="6" t="s">
        <v>154</v>
      </c>
      <c r="F43" s="6" t="s">
        <v>155</v>
      </c>
      <c r="G43" s="6" t="s">
        <v>19</v>
      </c>
      <c r="H43" s="8">
        <v>27</v>
      </c>
      <c r="I43" s="8">
        <v>0</v>
      </c>
      <c r="J43" s="8">
        <v>0</v>
      </c>
      <c r="K43" s="8">
        <f t="shared" si="8"/>
        <v>18140000</v>
      </c>
      <c r="L43" s="8">
        <v>0</v>
      </c>
      <c r="M43" s="8">
        <v>0</v>
      </c>
      <c r="N43" s="8">
        <v>0</v>
      </c>
      <c r="O43" s="8">
        <f t="shared" si="1"/>
        <v>18140000</v>
      </c>
      <c r="P43" s="8">
        <f t="shared" si="2"/>
        <v>1814000</v>
      </c>
      <c r="Q43" s="8">
        <f t="shared" si="3"/>
        <v>16326000</v>
      </c>
      <c r="R43" s="34" t="str">
        <f>VLOOKUP(B43,[1]TongHopChung!$B$8:$E$9159,4,0)</f>
        <v>23206500</v>
      </c>
      <c r="S43" s="34">
        <v>23206500</v>
      </c>
      <c r="T43" s="8">
        <f t="shared" si="4"/>
        <v>6880500</v>
      </c>
      <c r="U43" s="8"/>
      <c r="V43" s="7"/>
    </row>
    <row r="44" spans="1:22">
      <c r="A44" s="6">
        <v>37</v>
      </c>
      <c r="B44" s="6" t="s">
        <v>205</v>
      </c>
      <c r="C44" s="7" t="s">
        <v>206</v>
      </c>
      <c r="D44" s="7" t="s">
        <v>126</v>
      </c>
      <c r="E44" s="6" t="s">
        <v>154</v>
      </c>
      <c r="F44" s="6" t="s">
        <v>155</v>
      </c>
      <c r="G44" s="6" t="s">
        <v>19</v>
      </c>
      <c r="H44" s="8">
        <v>27</v>
      </c>
      <c r="I44" s="8">
        <v>0</v>
      </c>
      <c r="J44" s="8">
        <v>0</v>
      </c>
      <c r="K44" s="8">
        <f t="shared" si="8"/>
        <v>18140000</v>
      </c>
      <c r="L44" s="8">
        <v>0</v>
      </c>
      <c r="M44" s="8">
        <v>0</v>
      </c>
      <c r="N44" s="8">
        <v>0</v>
      </c>
      <c r="O44" s="8">
        <f t="shared" si="1"/>
        <v>18140000</v>
      </c>
      <c r="P44" s="8">
        <f t="shared" si="2"/>
        <v>1814000</v>
      </c>
      <c r="Q44" s="8">
        <f t="shared" si="3"/>
        <v>16326000</v>
      </c>
      <c r="R44" s="34" t="str">
        <f>VLOOKUP(B44,[1]TongHopChung!$B$8:$E$9159,4,0)</f>
        <v>23206000</v>
      </c>
      <c r="S44" s="34">
        <v>23206000</v>
      </c>
      <c r="T44" s="8">
        <f t="shared" si="4"/>
        <v>6880000</v>
      </c>
      <c r="U44" s="8"/>
      <c r="V44" s="7"/>
    </row>
    <row r="45" spans="1:22">
      <c r="A45" s="6">
        <v>38</v>
      </c>
      <c r="B45" s="6" t="s">
        <v>207</v>
      </c>
      <c r="C45" s="7" t="s">
        <v>133</v>
      </c>
      <c r="D45" s="7" t="s">
        <v>39</v>
      </c>
      <c r="E45" s="6" t="s">
        <v>154</v>
      </c>
      <c r="F45" s="6" t="s">
        <v>155</v>
      </c>
      <c r="G45" s="6" t="s">
        <v>19</v>
      </c>
      <c r="H45" s="8">
        <v>27</v>
      </c>
      <c r="I45" s="8">
        <v>0</v>
      </c>
      <c r="J45" s="8">
        <v>0</v>
      </c>
      <c r="K45" s="8">
        <f t="shared" si="8"/>
        <v>18140000</v>
      </c>
      <c r="L45" s="8">
        <v>0</v>
      </c>
      <c r="M45" s="8">
        <v>0</v>
      </c>
      <c r="N45" s="8">
        <v>0</v>
      </c>
      <c r="O45" s="8">
        <f t="shared" si="1"/>
        <v>18140000</v>
      </c>
      <c r="P45" s="8">
        <f t="shared" si="2"/>
        <v>1814000</v>
      </c>
      <c r="Q45" s="8">
        <f t="shared" si="3"/>
        <v>16326000</v>
      </c>
      <c r="R45" s="34" t="str">
        <f>VLOOKUP(B45,[1]TongHopChung!$B$8:$E$9159,4,0)</f>
        <v>23206500</v>
      </c>
      <c r="S45" s="34">
        <v>23206500</v>
      </c>
      <c r="T45" s="8">
        <f t="shared" si="4"/>
        <v>6880500</v>
      </c>
      <c r="U45" s="8"/>
      <c r="V45" s="7"/>
    </row>
    <row r="46" spans="1:22">
      <c r="A46" s="6">
        <v>39</v>
      </c>
      <c r="B46" s="6" t="s">
        <v>208</v>
      </c>
      <c r="C46" s="7" t="s">
        <v>82</v>
      </c>
      <c r="D46" s="7" t="s">
        <v>30</v>
      </c>
      <c r="E46" s="6" t="s">
        <v>154</v>
      </c>
      <c r="F46" s="6" t="s">
        <v>155</v>
      </c>
      <c r="G46" s="6" t="s">
        <v>19</v>
      </c>
      <c r="H46" s="8">
        <v>27</v>
      </c>
      <c r="I46" s="8">
        <v>0</v>
      </c>
      <c r="J46" s="8">
        <v>0</v>
      </c>
      <c r="K46" s="8">
        <f t="shared" si="8"/>
        <v>18140000</v>
      </c>
      <c r="L46" s="8">
        <v>0</v>
      </c>
      <c r="M46" s="8">
        <v>0</v>
      </c>
      <c r="N46" s="8">
        <v>0</v>
      </c>
      <c r="O46" s="8">
        <f t="shared" si="1"/>
        <v>18140000</v>
      </c>
      <c r="P46" s="8">
        <f t="shared" si="2"/>
        <v>1814000</v>
      </c>
      <c r="Q46" s="8">
        <f t="shared" si="3"/>
        <v>16326000</v>
      </c>
      <c r="R46" s="34" t="str">
        <f>VLOOKUP(B46,[1]TongHopChung!$B$8:$E$9159,4,0)</f>
        <v>23206500</v>
      </c>
      <c r="S46" s="34">
        <v>23206500</v>
      </c>
      <c r="T46" s="8">
        <f t="shared" si="4"/>
        <v>6880500</v>
      </c>
      <c r="U46" s="8"/>
      <c r="V46" s="7"/>
    </row>
    <row r="47" spans="1:22">
      <c r="A47" s="6">
        <v>40</v>
      </c>
      <c r="B47" s="6" t="s">
        <v>209</v>
      </c>
      <c r="C47" s="7" t="s">
        <v>210</v>
      </c>
      <c r="D47" s="7" t="s">
        <v>20</v>
      </c>
      <c r="E47" s="6" t="s">
        <v>154</v>
      </c>
      <c r="F47" s="6" t="s">
        <v>155</v>
      </c>
      <c r="G47" s="6" t="s">
        <v>19</v>
      </c>
      <c r="H47" s="8">
        <v>27</v>
      </c>
      <c r="I47" s="8">
        <v>0</v>
      </c>
      <c r="J47" s="8">
        <v>0</v>
      </c>
      <c r="K47" s="8">
        <f t="shared" si="8"/>
        <v>18140000</v>
      </c>
      <c r="L47" s="8">
        <v>0</v>
      </c>
      <c r="M47" s="8">
        <v>0</v>
      </c>
      <c r="N47" s="8">
        <v>0</v>
      </c>
      <c r="O47" s="8">
        <f t="shared" si="1"/>
        <v>18140000</v>
      </c>
      <c r="P47" s="8">
        <f t="shared" si="2"/>
        <v>1814000</v>
      </c>
      <c r="Q47" s="8">
        <f t="shared" si="3"/>
        <v>16326000</v>
      </c>
      <c r="R47" s="34" t="str">
        <f>VLOOKUP(B47,[1]TongHopChung!$B$8:$E$9159,4,0)</f>
        <v>23206500</v>
      </c>
      <c r="S47" s="34">
        <v>23206500</v>
      </c>
      <c r="T47" s="8">
        <f t="shared" si="4"/>
        <v>6880500</v>
      </c>
      <c r="U47" s="8"/>
      <c r="V47" s="7"/>
    </row>
    <row r="48" spans="1:22">
      <c r="A48" s="6">
        <v>41</v>
      </c>
      <c r="B48" s="6" t="s">
        <v>211</v>
      </c>
      <c r="C48" s="7" t="s">
        <v>212</v>
      </c>
      <c r="D48" s="7" t="s">
        <v>67</v>
      </c>
      <c r="E48" s="6" t="s">
        <v>154</v>
      </c>
      <c r="F48" s="6" t="s">
        <v>155</v>
      </c>
      <c r="G48" s="6" t="s">
        <v>19</v>
      </c>
      <c r="H48" s="8">
        <v>24</v>
      </c>
      <c r="I48" s="8">
        <v>0</v>
      </c>
      <c r="J48" s="8">
        <v>0</v>
      </c>
      <c r="K48" s="8">
        <f>13*955000+11*260000</f>
        <v>15275000</v>
      </c>
      <c r="L48" s="8">
        <v>0</v>
      </c>
      <c r="M48" s="8">
        <v>0</v>
      </c>
      <c r="N48" s="8">
        <v>0</v>
      </c>
      <c r="O48" s="8">
        <f>K48</f>
        <v>15275000</v>
      </c>
      <c r="P48" s="8">
        <f t="shared" si="2"/>
        <v>1527500</v>
      </c>
      <c r="Q48" s="8">
        <f t="shared" si="3"/>
        <v>13747500</v>
      </c>
      <c r="R48" s="34" t="str">
        <f>VLOOKUP(B48,[1]TongHopChung!$B$8:$E$9159,4,0)</f>
        <v>20628000</v>
      </c>
      <c r="S48" s="34">
        <v>20628000</v>
      </c>
      <c r="T48" s="8">
        <f t="shared" si="4"/>
        <v>6880500</v>
      </c>
      <c r="U48" s="8"/>
      <c r="V48" s="7"/>
    </row>
    <row r="49" spans="1:22">
      <c r="A49" s="6">
        <v>42</v>
      </c>
      <c r="B49" s="6" t="s">
        <v>213</v>
      </c>
      <c r="C49" s="7" t="s">
        <v>214</v>
      </c>
      <c r="D49" s="7" t="s">
        <v>30</v>
      </c>
      <c r="E49" s="6" t="s">
        <v>154</v>
      </c>
      <c r="F49" s="6" t="s">
        <v>155</v>
      </c>
      <c r="G49" s="6" t="s">
        <v>19</v>
      </c>
      <c r="H49" s="8">
        <v>27</v>
      </c>
      <c r="I49" s="8">
        <v>0</v>
      </c>
      <c r="J49" s="8">
        <v>0</v>
      </c>
      <c r="K49" s="8">
        <f t="shared" ref="K49:K55" si="9">16*955000+11*260000</f>
        <v>18140000</v>
      </c>
      <c r="L49" s="8">
        <v>0</v>
      </c>
      <c r="M49" s="8">
        <v>0</v>
      </c>
      <c r="N49" s="8">
        <v>0</v>
      </c>
      <c r="O49" s="8">
        <f t="shared" si="1"/>
        <v>18140000</v>
      </c>
      <c r="P49" s="8">
        <f t="shared" si="2"/>
        <v>1814000</v>
      </c>
      <c r="Q49" s="8">
        <f t="shared" si="3"/>
        <v>16326000</v>
      </c>
      <c r="R49" s="34" t="str">
        <f>VLOOKUP(B49,[1]TongHopChung!$B$8:$E$9159,4,0)</f>
        <v>23206500</v>
      </c>
      <c r="S49" s="34">
        <v>23206500</v>
      </c>
      <c r="T49" s="8">
        <f t="shared" si="4"/>
        <v>6880500</v>
      </c>
      <c r="U49" s="8"/>
      <c r="V49" s="7"/>
    </row>
    <row r="50" spans="1:22">
      <c r="A50" s="6">
        <v>43</v>
      </c>
      <c r="B50" s="6" t="s">
        <v>215</v>
      </c>
      <c r="C50" s="7" t="s">
        <v>216</v>
      </c>
      <c r="D50" s="7" t="s">
        <v>90</v>
      </c>
      <c r="E50" s="6" t="s">
        <v>154</v>
      </c>
      <c r="F50" s="6" t="s">
        <v>155</v>
      </c>
      <c r="G50" s="6" t="s">
        <v>19</v>
      </c>
      <c r="H50" s="8">
        <v>27</v>
      </c>
      <c r="I50" s="8">
        <v>0</v>
      </c>
      <c r="J50" s="8">
        <v>0</v>
      </c>
      <c r="K50" s="8">
        <f t="shared" si="9"/>
        <v>18140000</v>
      </c>
      <c r="L50" s="8">
        <v>0</v>
      </c>
      <c r="M50" s="8">
        <v>0</v>
      </c>
      <c r="N50" s="8">
        <v>0</v>
      </c>
      <c r="O50" s="8">
        <f t="shared" si="1"/>
        <v>18140000</v>
      </c>
      <c r="P50" s="8">
        <f t="shared" si="2"/>
        <v>1814000</v>
      </c>
      <c r="Q50" s="8">
        <f t="shared" si="3"/>
        <v>16326000</v>
      </c>
      <c r="R50" s="34" t="str">
        <f>VLOOKUP(B50,[1]TongHopChung!$B$8:$E$9159,4,0)</f>
        <v>23206500</v>
      </c>
      <c r="S50" s="34">
        <v>23206500</v>
      </c>
      <c r="T50" s="8">
        <f t="shared" si="4"/>
        <v>6880500</v>
      </c>
      <c r="U50" s="8"/>
      <c r="V50" s="7"/>
    </row>
    <row r="51" spans="1:22">
      <c r="A51" s="6">
        <v>44</v>
      </c>
      <c r="B51" s="6" t="s">
        <v>217</v>
      </c>
      <c r="C51" s="7" t="s">
        <v>218</v>
      </c>
      <c r="D51" s="7" t="s">
        <v>39</v>
      </c>
      <c r="E51" s="6" t="s">
        <v>219</v>
      </c>
      <c r="F51" s="6" t="s">
        <v>155</v>
      </c>
      <c r="G51" s="6" t="s">
        <v>19</v>
      </c>
      <c r="H51" s="8">
        <v>27</v>
      </c>
      <c r="I51" s="8">
        <v>0</v>
      </c>
      <c r="J51" s="8">
        <v>0</v>
      </c>
      <c r="K51" s="8">
        <f t="shared" si="9"/>
        <v>18140000</v>
      </c>
      <c r="L51" s="8">
        <v>0</v>
      </c>
      <c r="M51" s="8">
        <v>0</v>
      </c>
      <c r="N51" s="8">
        <v>0</v>
      </c>
      <c r="O51" s="8">
        <f t="shared" si="1"/>
        <v>18140000</v>
      </c>
      <c r="P51" s="8">
        <f t="shared" si="2"/>
        <v>1814000</v>
      </c>
      <c r="Q51" s="8">
        <f t="shared" si="3"/>
        <v>16326000</v>
      </c>
      <c r="R51" s="34" t="str">
        <f>VLOOKUP(B51,[1]TongHopChung!$B$8:$E$9159,4,0)</f>
        <v>23206500</v>
      </c>
      <c r="S51" s="34">
        <v>23206500</v>
      </c>
      <c r="T51" s="8">
        <f t="shared" si="4"/>
        <v>6880500</v>
      </c>
      <c r="U51" s="8"/>
      <c r="V51" s="7"/>
    </row>
    <row r="52" spans="1:22">
      <c r="A52" s="6">
        <v>45</v>
      </c>
      <c r="B52" s="6" t="s">
        <v>220</v>
      </c>
      <c r="C52" s="7" t="s">
        <v>221</v>
      </c>
      <c r="D52" s="7" t="s">
        <v>30</v>
      </c>
      <c r="E52" s="6" t="s">
        <v>219</v>
      </c>
      <c r="F52" s="6" t="s">
        <v>155</v>
      </c>
      <c r="G52" s="6" t="s">
        <v>19</v>
      </c>
      <c r="H52" s="8">
        <v>27</v>
      </c>
      <c r="I52" s="8">
        <v>0</v>
      </c>
      <c r="J52" s="8">
        <v>0</v>
      </c>
      <c r="K52" s="8">
        <f t="shared" si="9"/>
        <v>18140000</v>
      </c>
      <c r="L52" s="8">
        <v>0</v>
      </c>
      <c r="M52" s="8">
        <v>0</v>
      </c>
      <c r="N52" s="8">
        <v>0</v>
      </c>
      <c r="O52" s="8">
        <f t="shared" si="1"/>
        <v>18140000</v>
      </c>
      <c r="P52" s="8">
        <f t="shared" si="2"/>
        <v>1814000</v>
      </c>
      <c r="Q52" s="8">
        <f t="shared" si="3"/>
        <v>16326000</v>
      </c>
      <c r="R52" s="34" t="str">
        <f>VLOOKUP(B52,[1]TongHopChung!$B$8:$E$9159,4,0)</f>
        <v>23206500</v>
      </c>
      <c r="S52" s="34">
        <v>23206500</v>
      </c>
      <c r="T52" s="8">
        <f t="shared" si="4"/>
        <v>6880500</v>
      </c>
      <c r="U52" s="8"/>
      <c r="V52" s="7"/>
    </row>
    <row r="53" spans="1:22">
      <c r="A53" s="6">
        <v>46</v>
      </c>
      <c r="B53" s="6" t="s">
        <v>222</v>
      </c>
      <c r="C53" s="7" t="s">
        <v>223</v>
      </c>
      <c r="D53" s="7" t="s">
        <v>67</v>
      </c>
      <c r="E53" s="6" t="s">
        <v>219</v>
      </c>
      <c r="F53" s="6" t="s">
        <v>155</v>
      </c>
      <c r="G53" s="6" t="s">
        <v>19</v>
      </c>
      <c r="H53" s="8">
        <v>27</v>
      </c>
      <c r="I53" s="8">
        <v>0</v>
      </c>
      <c r="J53" s="8">
        <v>0</v>
      </c>
      <c r="K53" s="8">
        <f t="shared" si="9"/>
        <v>18140000</v>
      </c>
      <c r="L53" s="8">
        <v>0</v>
      </c>
      <c r="M53" s="8">
        <v>0</v>
      </c>
      <c r="N53" s="8">
        <v>0</v>
      </c>
      <c r="O53" s="8">
        <f t="shared" si="1"/>
        <v>18140000</v>
      </c>
      <c r="P53" s="8">
        <f t="shared" si="2"/>
        <v>1814000</v>
      </c>
      <c r="Q53" s="8">
        <f t="shared" si="3"/>
        <v>16326000</v>
      </c>
      <c r="R53" s="34" t="str">
        <f>VLOOKUP(B53,[1]TongHopChung!$B$8:$E$9159,4,0)</f>
        <v>23207000</v>
      </c>
      <c r="S53" s="34">
        <v>23207000</v>
      </c>
      <c r="T53" s="8">
        <f t="shared" si="4"/>
        <v>6881000</v>
      </c>
      <c r="U53" s="8"/>
      <c r="V53" s="7"/>
    </row>
    <row r="54" spans="1:22">
      <c r="A54" s="6">
        <v>47</v>
      </c>
      <c r="B54" s="6" t="s">
        <v>224</v>
      </c>
      <c r="C54" s="7" t="s">
        <v>225</v>
      </c>
      <c r="D54" s="7" t="s">
        <v>132</v>
      </c>
      <c r="E54" s="6" t="s">
        <v>219</v>
      </c>
      <c r="F54" s="6" t="s">
        <v>155</v>
      </c>
      <c r="G54" s="6" t="s">
        <v>19</v>
      </c>
      <c r="H54" s="8">
        <v>27</v>
      </c>
      <c r="I54" s="8">
        <v>0</v>
      </c>
      <c r="J54" s="8">
        <v>0</v>
      </c>
      <c r="K54" s="8">
        <f t="shared" si="9"/>
        <v>18140000</v>
      </c>
      <c r="L54" s="8">
        <v>0</v>
      </c>
      <c r="M54" s="8">
        <v>0</v>
      </c>
      <c r="N54" s="8">
        <v>0</v>
      </c>
      <c r="O54" s="8">
        <f t="shared" si="1"/>
        <v>18140000</v>
      </c>
      <c r="P54" s="8">
        <f t="shared" si="2"/>
        <v>1814000</v>
      </c>
      <c r="Q54" s="8">
        <f t="shared" si="3"/>
        <v>16326000</v>
      </c>
      <c r="R54" s="34" t="str">
        <f>VLOOKUP(B54,[1]TongHopChung!$B$8:$E$9159,4,0)</f>
        <v>23206500</v>
      </c>
      <c r="S54" s="34">
        <v>23206500</v>
      </c>
      <c r="T54" s="8">
        <f t="shared" si="4"/>
        <v>6880500</v>
      </c>
      <c r="U54" s="8"/>
      <c r="V54" s="7"/>
    </row>
    <row r="55" spans="1:22">
      <c r="A55" s="6">
        <v>48</v>
      </c>
      <c r="B55" s="6" t="s">
        <v>226</v>
      </c>
      <c r="C55" s="7" t="s">
        <v>102</v>
      </c>
      <c r="D55" s="7" t="s">
        <v>49</v>
      </c>
      <c r="E55" s="6" t="s">
        <v>219</v>
      </c>
      <c r="F55" s="6" t="s">
        <v>155</v>
      </c>
      <c r="G55" s="6" t="s">
        <v>19</v>
      </c>
      <c r="H55" s="8">
        <v>27</v>
      </c>
      <c r="I55" s="8">
        <v>0</v>
      </c>
      <c r="J55" s="8">
        <v>0</v>
      </c>
      <c r="K55" s="8">
        <f t="shared" si="9"/>
        <v>18140000</v>
      </c>
      <c r="L55" s="8">
        <v>0</v>
      </c>
      <c r="M55" s="8">
        <v>0</v>
      </c>
      <c r="N55" s="8">
        <v>0</v>
      </c>
      <c r="O55" s="8">
        <f t="shared" si="1"/>
        <v>18140000</v>
      </c>
      <c r="P55" s="8">
        <f t="shared" si="2"/>
        <v>1814000</v>
      </c>
      <c r="Q55" s="8">
        <f t="shared" si="3"/>
        <v>16326000</v>
      </c>
      <c r="R55" s="34" t="str">
        <f>VLOOKUP(B55,[1]TongHopChung!$B$8:$E$9159,4,0)</f>
        <v>23206500</v>
      </c>
      <c r="S55" s="34">
        <v>23206500</v>
      </c>
      <c r="T55" s="8">
        <f t="shared" si="4"/>
        <v>6880500</v>
      </c>
      <c r="U55" s="8"/>
      <c r="V55" s="7"/>
    </row>
    <row r="56" spans="1:22">
      <c r="A56" s="6">
        <v>49</v>
      </c>
      <c r="B56" s="6" t="s">
        <v>227</v>
      </c>
      <c r="C56" s="7" t="s">
        <v>228</v>
      </c>
      <c r="D56" s="7" t="s">
        <v>67</v>
      </c>
      <c r="E56" s="6" t="s">
        <v>219</v>
      </c>
      <c r="F56" s="6" t="s">
        <v>155</v>
      </c>
      <c r="G56" s="6" t="s">
        <v>19</v>
      </c>
      <c r="H56" s="8">
        <v>24</v>
      </c>
      <c r="I56" s="8">
        <v>0</v>
      </c>
      <c r="J56" s="8">
        <v>0</v>
      </c>
      <c r="K56" s="8">
        <f>13*955000+11*260000</f>
        <v>15275000</v>
      </c>
      <c r="L56" s="8">
        <v>0</v>
      </c>
      <c r="M56" s="8">
        <v>0</v>
      </c>
      <c r="N56" s="8">
        <v>0</v>
      </c>
      <c r="O56" s="8">
        <f t="shared" si="1"/>
        <v>15275000</v>
      </c>
      <c r="P56" s="8">
        <f t="shared" si="2"/>
        <v>1527500</v>
      </c>
      <c r="Q56" s="8">
        <f t="shared" si="3"/>
        <v>13747500</v>
      </c>
      <c r="R56" s="34" t="str">
        <f>VLOOKUP(B56,[1]TongHopChung!$B$8:$E$9159,4,0)</f>
        <v>20628000</v>
      </c>
      <c r="S56" s="34">
        <v>20628000</v>
      </c>
      <c r="T56" s="8">
        <f t="shared" si="4"/>
        <v>6880500</v>
      </c>
      <c r="U56" s="8"/>
      <c r="V56" s="7"/>
    </row>
    <row r="57" spans="1:22">
      <c r="A57" s="6">
        <v>50</v>
      </c>
      <c r="B57" s="6" t="s">
        <v>229</v>
      </c>
      <c r="C57" s="7" t="s">
        <v>230</v>
      </c>
      <c r="D57" s="7" t="s">
        <v>231</v>
      </c>
      <c r="E57" s="6" t="s">
        <v>219</v>
      </c>
      <c r="F57" s="6" t="s">
        <v>155</v>
      </c>
      <c r="G57" s="6" t="s">
        <v>19</v>
      </c>
      <c r="H57" s="8">
        <v>27</v>
      </c>
      <c r="I57" s="8">
        <v>0</v>
      </c>
      <c r="J57" s="8">
        <v>0</v>
      </c>
      <c r="K57" s="8">
        <f t="shared" ref="K57:K64" si="10">16*955000+11*260000</f>
        <v>18140000</v>
      </c>
      <c r="L57" s="8">
        <v>0</v>
      </c>
      <c r="M57" s="8">
        <v>0</v>
      </c>
      <c r="N57" s="8">
        <v>0</v>
      </c>
      <c r="O57" s="8">
        <f t="shared" si="1"/>
        <v>18140000</v>
      </c>
      <c r="P57" s="8">
        <f t="shared" si="2"/>
        <v>1814000</v>
      </c>
      <c r="Q57" s="8">
        <f t="shared" si="3"/>
        <v>16326000</v>
      </c>
      <c r="R57" s="34" t="str">
        <f>VLOOKUP(B57,[1]TongHopChung!$B$8:$E$9159,4,0)</f>
        <v>23206500</v>
      </c>
      <c r="S57" s="34">
        <v>23206500</v>
      </c>
      <c r="T57" s="8">
        <f t="shared" si="4"/>
        <v>6880500</v>
      </c>
      <c r="U57" s="8"/>
      <c r="V57" s="7"/>
    </row>
    <row r="58" spans="1:22">
      <c r="A58" s="6">
        <v>51</v>
      </c>
      <c r="B58" s="6" t="s">
        <v>232</v>
      </c>
      <c r="C58" s="7" t="s">
        <v>233</v>
      </c>
      <c r="D58" s="7" t="s">
        <v>30</v>
      </c>
      <c r="E58" s="6" t="s">
        <v>219</v>
      </c>
      <c r="F58" s="6" t="s">
        <v>155</v>
      </c>
      <c r="G58" s="6" t="s">
        <v>19</v>
      </c>
      <c r="H58" s="8">
        <v>27</v>
      </c>
      <c r="I58" s="8">
        <v>0</v>
      </c>
      <c r="J58" s="8">
        <v>0</v>
      </c>
      <c r="K58" s="8">
        <f t="shared" si="10"/>
        <v>18140000</v>
      </c>
      <c r="L58" s="8">
        <v>0</v>
      </c>
      <c r="M58" s="8">
        <v>0</v>
      </c>
      <c r="N58" s="8">
        <v>0</v>
      </c>
      <c r="O58" s="8">
        <f t="shared" si="1"/>
        <v>18140000</v>
      </c>
      <c r="P58" s="8">
        <f t="shared" si="2"/>
        <v>1814000</v>
      </c>
      <c r="Q58" s="8">
        <f t="shared" si="3"/>
        <v>16326000</v>
      </c>
      <c r="R58" s="34" t="str">
        <f>VLOOKUP(B58,[1]TongHopChung!$B$8:$E$9159,4,0)</f>
        <v>23206500</v>
      </c>
      <c r="S58" s="34">
        <v>23206500</v>
      </c>
      <c r="T58" s="8">
        <f t="shared" si="4"/>
        <v>6880500</v>
      </c>
      <c r="U58" s="8"/>
      <c r="V58" s="7"/>
    </row>
    <row r="59" spans="1:22">
      <c r="A59" s="6">
        <v>52</v>
      </c>
      <c r="B59" s="6" t="s">
        <v>234</v>
      </c>
      <c r="C59" s="7" t="s">
        <v>235</v>
      </c>
      <c r="D59" s="7" t="s">
        <v>30</v>
      </c>
      <c r="E59" s="6" t="s">
        <v>219</v>
      </c>
      <c r="F59" s="6" t="s">
        <v>155</v>
      </c>
      <c r="G59" s="6" t="s">
        <v>19</v>
      </c>
      <c r="H59" s="8">
        <v>27</v>
      </c>
      <c r="I59" s="8">
        <v>0</v>
      </c>
      <c r="J59" s="8">
        <v>0</v>
      </c>
      <c r="K59" s="8">
        <f t="shared" si="10"/>
        <v>18140000</v>
      </c>
      <c r="L59" s="8">
        <v>0</v>
      </c>
      <c r="M59" s="8">
        <v>0</v>
      </c>
      <c r="N59" s="8">
        <v>0</v>
      </c>
      <c r="O59" s="8">
        <f t="shared" si="1"/>
        <v>18140000</v>
      </c>
      <c r="P59" s="8">
        <f t="shared" ref="P59:P122" si="11">(K59-N59)*10%</f>
        <v>1814000</v>
      </c>
      <c r="Q59" s="8">
        <f t="shared" ref="Q59:Q122" si="12">O59-P59</f>
        <v>16326000</v>
      </c>
      <c r="R59" s="34" t="str">
        <f>VLOOKUP(B59,[1]TongHopChung!$B$8:$E$9159,4,0)</f>
        <v>23206500</v>
      </c>
      <c r="S59" s="34">
        <v>23206500</v>
      </c>
      <c r="T59" s="8">
        <f t="shared" si="4"/>
        <v>6880500</v>
      </c>
      <c r="U59" s="8"/>
      <c r="V59" s="7"/>
    </row>
    <row r="60" spans="1:22">
      <c r="A60" s="6">
        <v>53</v>
      </c>
      <c r="B60" s="6" t="s">
        <v>236</v>
      </c>
      <c r="C60" s="7" t="s">
        <v>237</v>
      </c>
      <c r="D60" s="7" t="s">
        <v>58</v>
      </c>
      <c r="E60" s="6" t="s">
        <v>219</v>
      </c>
      <c r="F60" s="6" t="s">
        <v>155</v>
      </c>
      <c r="G60" s="6" t="s">
        <v>19</v>
      </c>
      <c r="H60" s="8">
        <v>27</v>
      </c>
      <c r="I60" s="8">
        <v>0</v>
      </c>
      <c r="J60" s="8">
        <v>0</v>
      </c>
      <c r="K60" s="8">
        <f t="shared" si="10"/>
        <v>18140000</v>
      </c>
      <c r="L60" s="8">
        <v>0</v>
      </c>
      <c r="M60" s="8">
        <v>0</v>
      </c>
      <c r="N60" s="8">
        <v>0</v>
      </c>
      <c r="O60" s="8">
        <f t="shared" si="1"/>
        <v>18140000</v>
      </c>
      <c r="P60" s="8">
        <f t="shared" si="11"/>
        <v>1814000</v>
      </c>
      <c r="Q60" s="8">
        <f t="shared" si="12"/>
        <v>16326000</v>
      </c>
      <c r="R60" s="34" t="str">
        <f>VLOOKUP(B60,[1]TongHopChung!$B$8:$E$9159,4,0)</f>
        <v>23206500</v>
      </c>
      <c r="S60" s="34">
        <v>23206500</v>
      </c>
      <c r="T60" s="8">
        <f t="shared" si="4"/>
        <v>6880500</v>
      </c>
      <c r="U60" s="8"/>
      <c r="V60" s="7"/>
    </row>
    <row r="61" spans="1:22">
      <c r="A61" s="6">
        <v>54</v>
      </c>
      <c r="B61" s="6" t="s">
        <v>238</v>
      </c>
      <c r="C61" s="7" t="s">
        <v>239</v>
      </c>
      <c r="D61" s="7" t="s">
        <v>50</v>
      </c>
      <c r="E61" s="6" t="s">
        <v>219</v>
      </c>
      <c r="F61" s="6" t="s">
        <v>155</v>
      </c>
      <c r="G61" s="6" t="s">
        <v>19</v>
      </c>
      <c r="H61" s="8">
        <v>27</v>
      </c>
      <c r="I61" s="8">
        <v>0</v>
      </c>
      <c r="J61" s="8">
        <v>0</v>
      </c>
      <c r="K61" s="8">
        <f t="shared" si="10"/>
        <v>18140000</v>
      </c>
      <c r="L61" s="8">
        <v>0</v>
      </c>
      <c r="M61" s="8">
        <v>0</v>
      </c>
      <c r="N61" s="8">
        <v>0</v>
      </c>
      <c r="O61" s="8">
        <f t="shared" si="1"/>
        <v>18140000</v>
      </c>
      <c r="P61" s="8">
        <f t="shared" si="11"/>
        <v>1814000</v>
      </c>
      <c r="Q61" s="8">
        <f t="shared" si="12"/>
        <v>16326000</v>
      </c>
      <c r="R61" s="34" t="str">
        <f>VLOOKUP(B61,[1]TongHopChung!$B$8:$E$9159,4,0)</f>
        <v>23206500</v>
      </c>
      <c r="S61" s="34">
        <v>23206500</v>
      </c>
      <c r="T61" s="8">
        <f t="shared" si="4"/>
        <v>6880500</v>
      </c>
      <c r="U61" s="8"/>
      <c r="V61" s="7"/>
    </row>
    <row r="62" spans="1:22">
      <c r="A62" s="6">
        <v>55</v>
      </c>
      <c r="B62" s="6" t="s">
        <v>240</v>
      </c>
      <c r="C62" s="7" t="s">
        <v>241</v>
      </c>
      <c r="D62" s="7" t="s">
        <v>70</v>
      </c>
      <c r="E62" s="6" t="s">
        <v>219</v>
      </c>
      <c r="F62" s="6" t="s">
        <v>155</v>
      </c>
      <c r="G62" s="6" t="s">
        <v>19</v>
      </c>
      <c r="H62" s="8">
        <v>27</v>
      </c>
      <c r="I62" s="8">
        <v>0</v>
      </c>
      <c r="J62" s="8">
        <v>0</v>
      </c>
      <c r="K62" s="8">
        <f t="shared" si="10"/>
        <v>18140000</v>
      </c>
      <c r="L62" s="8">
        <v>0</v>
      </c>
      <c r="M62" s="8">
        <v>0</v>
      </c>
      <c r="N62" s="8">
        <v>0</v>
      </c>
      <c r="O62" s="8">
        <f t="shared" si="1"/>
        <v>18140000</v>
      </c>
      <c r="P62" s="8">
        <f t="shared" si="11"/>
        <v>1814000</v>
      </c>
      <c r="Q62" s="8">
        <f t="shared" si="12"/>
        <v>16326000</v>
      </c>
      <c r="R62" s="34" t="str">
        <f>VLOOKUP(B62,[1]TongHopChung!$B$8:$E$9159,4,0)</f>
        <v>23206500</v>
      </c>
      <c r="S62" s="34">
        <v>23206500</v>
      </c>
      <c r="T62" s="8">
        <f t="shared" si="4"/>
        <v>6880500</v>
      </c>
      <c r="U62" s="8"/>
      <c r="V62" s="7"/>
    </row>
    <row r="63" spans="1:22">
      <c r="A63" s="6">
        <v>56</v>
      </c>
      <c r="B63" s="6" t="s">
        <v>242</v>
      </c>
      <c r="C63" s="7" t="s">
        <v>243</v>
      </c>
      <c r="D63" s="7" t="s">
        <v>38</v>
      </c>
      <c r="E63" s="6" t="s">
        <v>219</v>
      </c>
      <c r="F63" s="6" t="s">
        <v>155</v>
      </c>
      <c r="G63" s="6" t="s">
        <v>19</v>
      </c>
      <c r="H63" s="8">
        <v>27</v>
      </c>
      <c r="I63" s="8">
        <v>0</v>
      </c>
      <c r="J63" s="8">
        <v>0</v>
      </c>
      <c r="K63" s="8">
        <f t="shared" si="10"/>
        <v>18140000</v>
      </c>
      <c r="L63" s="8">
        <v>0</v>
      </c>
      <c r="M63" s="8">
        <v>0</v>
      </c>
      <c r="N63" s="8">
        <v>0</v>
      </c>
      <c r="O63" s="8">
        <f t="shared" si="1"/>
        <v>18140000</v>
      </c>
      <c r="P63" s="8">
        <f t="shared" si="11"/>
        <v>1814000</v>
      </c>
      <c r="Q63" s="8">
        <f t="shared" si="12"/>
        <v>16326000</v>
      </c>
      <c r="R63" s="34" t="str">
        <f>VLOOKUP(B63,[1]TongHopChung!$B$8:$E$9159,4,0)</f>
        <v>23206500</v>
      </c>
      <c r="S63" s="34">
        <v>23206500</v>
      </c>
      <c r="T63" s="8">
        <f t="shared" si="4"/>
        <v>6880500</v>
      </c>
      <c r="U63" s="8"/>
      <c r="V63" s="7"/>
    </row>
    <row r="64" spans="1:22">
      <c r="A64" s="6">
        <v>57</v>
      </c>
      <c r="B64" s="6" t="s">
        <v>244</v>
      </c>
      <c r="C64" s="7" t="s">
        <v>86</v>
      </c>
      <c r="D64" s="7" t="s">
        <v>46</v>
      </c>
      <c r="E64" s="6" t="s">
        <v>219</v>
      </c>
      <c r="F64" s="6" t="s">
        <v>155</v>
      </c>
      <c r="G64" s="6" t="s">
        <v>19</v>
      </c>
      <c r="H64" s="8">
        <v>27</v>
      </c>
      <c r="I64" s="8">
        <v>0</v>
      </c>
      <c r="J64" s="8">
        <v>0</v>
      </c>
      <c r="K64" s="8">
        <f t="shared" si="10"/>
        <v>18140000</v>
      </c>
      <c r="L64" s="8">
        <v>0</v>
      </c>
      <c r="M64" s="8">
        <v>0</v>
      </c>
      <c r="N64" s="8">
        <v>0</v>
      </c>
      <c r="O64" s="8">
        <f t="shared" si="1"/>
        <v>18140000</v>
      </c>
      <c r="P64" s="8">
        <f t="shared" si="11"/>
        <v>1814000</v>
      </c>
      <c r="Q64" s="8">
        <f t="shared" si="12"/>
        <v>16326000</v>
      </c>
      <c r="R64" s="34" t="str">
        <f>VLOOKUP(B64,[1]TongHopChung!$B$8:$E$9159,4,0)</f>
        <v>23206500</v>
      </c>
      <c r="S64" s="34">
        <v>23206500</v>
      </c>
      <c r="T64" s="8">
        <f t="shared" si="4"/>
        <v>6880500</v>
      </c>
      <c r="U64" s="8"/>
      <c r="V64" s="7"/>
    </row>
    <row r="65" spans="1:22">
      <c r="A65" s="6">
        <v>58</v>
      </c>
      <c r="B65" s="6" t="s">
        <v>245</v>
      </c>
      <c r="C65" s="7" t="s">
        <v>246</v>
      </c>
      <c r="D65" s="7" t="s">
        <v>46</v>
      </c>
      <c r="E65" s="6" t="s">
        <v>219</v>
      </c>
      <c r="F65" s="6" t="s">
        <v>155</v>
      </c>
      <c r="G65" s="6" t="s">
        <v>19</v>
      </c>
      <c r="H65" s="8">
        <v>24</v>
      </c>
      <c r="I65" s="8">
        <v>0</v>
      </c>
      <c r="J65" s="8">
        <v>0</v>
      </c>
      <c r="K65" s="8">
        <f>13*955000+11*260000</f>
        <v>15275000</v>
      </c>
      <c r="L65" s="8">
        <v>0</v>
      </c>
      <c r="M65" s="8">
        <v>0</v>
      </c>
      <c r="N65" s="8">
        <v>0</v>
      </c>
      <c r="O65" s="8">
        <f t="shared" si="1"/>
        <v>15275000</v>
      </c>
      <c r="P65" s="8">
        <f t="shared" si="11"/>
        <v>1527500</v>
      </c>
      <c r="Q65" s="8">
        <f t="shared" si="12"/>
        <v>13747500</v>
      </c>
      <c r="R65" s="34" t="str">
        <f>VLOOKUP(B65,[1]TongHopChung!$B$8:$E$9159,4,0)</f>
        <v>20628000</v>
      </c>
      <c r="S65" s="34">
        <v>20628000</v>
      </c>
      <c r="T65" s="8">
        <f t="shared" si="4"/>
        <v>6880500</v>
      </c>
      <c r="U65" s="8"/>
      <c r="V65" s="7"/>
    </row>
    <row r="66" spans="1:22">
      <c r="A66" s="6">
        <v>59</v>
      </c>
      <c r="B66" s="6" t="s">
        <v>247</v>
      </c>
      <c r="C66" s="7" t="s">
        <v>98</v>
      </c>
      <c r="D66" s="7" t="s">
        <v>32</v>
      </c>
      <c r="E66" s="6" t="s">
        <v>219</v>
      </c>
      <c r="F66" s="6" t="s">
        <v>155</v>
      </c>
      <c r="G66" s="6" t="s">
        <v>19</v>
      </c>
      <c r="H66" s="8">
        <v>27</v>
      </c>
      <c r="I66" s="8">
        <v>0</v>
      </c>
      <c r="J66" s="8">
        <v>0</v>
      </c>
      <c r="K66" s="8">
        <f t="shared" ref="K66:K79" si="13">16*955000+11*260000</f>
        <v>18140000</v>
      </c>
      <c r="L66" s="8">
        <v>0</v>
      </c>
      <c r="M66" s="8">
        <v>0</v>
      </c>
      <c r="N66" s="8">
        <v>0</v>
      </c>
      <c r="O66" s="8">
        <f t="shared" si="1"/>
        <v>18140000</v>
      </c>
      <c r="P66" s="8">
        <f t="shared" si="11"/>
        <v>1814000</v>
      </c>
      <c r="Q66" s="8">
        <f t="shared" si="12"/>
        <v>16326000</v>
      </c>
      <c r="R66" s="34" t="str">
        <f>VLOOKUP(B66,[1]TongHopChung!$B$8:$E$9159,4,0)</f>
        <v>23206500</v>
      </c>
      <c r="S66" s="34">
        <v>23206500</v>
      </c>
      <c r="T66" s="8">
        <f t="shared" si="4"/>
        <v>6880500</v>
      </c>
      <c r="U66" s="8"/>
      <c r="V66" s="7"/>
    </row>
    <row r="67" spans="1:22">
      <c r="A67" s="6">
        <v>60</v>
      </c>
      <c r="B67" s="6" t="s">
        <v>248</v>
      </c>
      <c r="C67" s="7" t="s">
        <v>249</v>
      </c>
      <c r="D67" s="7" t="s">
        <v>20</v>
      </c>
      <c r="E67" s="6" t="s">
        <v>219</v>
      </c>
      <c r="F67" s="6" t="s">
        <v>155</v>
      </c>
      <c r="G67" s="6" t="s">
        <v>19</v>
      </c>
      <c r="H67" s="8">
        <v>27</v>
      </c>
      <c r="I67" s="8">
        <v>0</v>
      </c>
      <c r="J67" s="8">
        <v>0</v>
      </c>
      <c r="K67" s="8">
        <f t="shared" si="13"/>
        <v>18140000</v>
      </c>
      <c r="L67" s="8">
        <v>0</v>
      </c>
      <c r="M67" s="8">
        <v>0</v>
      </c>
      <c r="N67" s="8">
        <v>0</v>
      </c>
      <c r="O67" s="8">
        <f t="shared" si="1"/>
        <v>18140000</v>
      </c>
      <c r="P67" s="8">
        <f t="shared" si="11"/>
        <v>1814000</v>
      </c>
      <c r="Q67" s="8">
        <f t="shared" si="12"/>
        <v>16326000</v>
      </c>
      <c r="R67" s="34" t="str">
        <f>VLOOKUP(B67,[1]TongHopChung!$B$8:$E$9159,4,0)</f>
        <v>23206500</v>
      </c>
      <c r="S67" s="34">
        <v>23206500</v>
      </c>
      <c r="T67" s="8">
        <f t="shared" si="4"/>
        <v>6880500</v>
      </c>
      <c r="U67" s="8"/>
      <c r="V67" s="7"/>
    </row>
    <row r="68" spans="1:22">
      <c r="A68" s="6">
        <v>61</v>
      </c>
      <c r="B68" s="6" t="s">
        <v>250</v>
      </c>
      <c r="C68" s="7" t="s">
        <v>128</v>
      </c>
      <c r="D68" s="7" t="s">
        <v>112</v>
      </c>
      <c r="E68" s="6" t="s">
        <v>219</v>
      </c>
      <c r="F68" s="6" t="s">
        <v>155</v>
      </c>
      <c r="G68" s="6" t="s">
        <v>19</v>
      </c>
      <c r="H68" s="8">
        <v>27</v>
      </c>
      <c r="I68" s="8">
        <v>0</v>
      </c>
      <c r="J68" s="8">
        <v>0</v>
      </c>
      <c r="K68" s="8">
        <f t="shared" si="13"/>
        <v>18140000</v>
      </c>
      <c r="L68" s="8">
        <v>0</v>
      </c>
      <c r="M68" s="8">
        <v>0</v>
      </c>
      <c r="N68" s="8">
        <v>0</v>
      </c>
      <c r="O68" s="8">
        <f t="shared" si="1"/>
        <v>18140000</v>
      </c>
      <c r="P68" s="8">
        <f t="shared" si="11"/>
        <v>1814000</v>
      </c>
      <c r="Q68" s="8">
        <f t="shared" si="12"/>
        <v>16326000</v>
      </c>
      <c r="R68" s="34" t="str">
        <f>VLOOKUP(B68,[1]TongHopChung!$B$8:$E$9159,4,0)</f>
        <v>23206500</v>
      </c>
      <c r="S68" s="34">
        <v>23206500</v>
      </c>
      <c r="T68" s="8">
        <f t="shared" si="4"/>
        <v>6880500</v>
      </c>
      <c r="U68" s="8"/>
      <c r="V68" s="7"/>
    </row>
    <row r="69" spans="1:22">
      <c r="A69" s="6">
        <v>62</v>
      </c>
      <c r="B69" s="6" t="s">
        <v>251</v>
      </c>
      <c r="C69" s="7" t="s">
        <v>53</v>
      </c>
      <c r="D69" s="7" t="s">
        <v>42</v>
      </c>
      <c r="E69" s="6" t="s">
        <v>219</v>
      </c>
      <c r="F69" s="6" t="s">
        <v>155</v>
      </c>
      <c r="G69" s="6" t="s">
        <v>19</v>
      </c>
      <c r="H69" s="8">
        <v>27</v>
      </c>
      <c r="I69" s="8">
        <v>0</v>
      </c>
      <c r="J69" s="8">
        <v>0</v>
      </c>
      <c r="K69" s="8">
        <f t="shared" si="13"/>
        <v>18140000</v>
      </c>
      <c r="L69" s="8">
        <v>0</v>
      </c>
      <c r="M69" s="8">
        <v>0</v>
      </c>
      <c r="N69" s="8">
        <v>0</v>
      </c>
      <c r="O69" s="8">
        <f t="shared" si="1"/>
        <v>18140000</v>
      </c>
      <c r="P69" s="8">
        <f t="shared" si="11"/>
        <v>1814000</v>
      </c>
      <c r="Q69" s="8">
        <f t="shared" si="12"/>
        <v>16326000</v>
      </c>
      <c r="R69" s="34" t="str">
        <f>VLOOKUP(B69,[1]TongHopChung!$B$8:$E$9159,4,0)</f>
        <v>23206500</v>
      </c>
      <c r="S69" s="34">
        <v>23206500</v>
      </c>
      <c r="T69" s="8">
        <f t="shared" si="4"/>
        <v>6880500</v>
      </c>
      <c r="U69" s="8"/>
      <c r="V69" s="7"/>
    </row>
    <row r="70" spans="1:22">
      <c r="A70" s="6">
        <v>63</v>
      </c>
      <c r="B70" s="6" t="s">
        <v>252</v>
      </c>
      <c r="C70" s="7" t="s">
        <v>43</v>
      </c>
      <c r="D70" s="7" t="s">
        <v>32</v>
      </c>
      <c r="E70" s="6" t="s">
        <v>219</v>
      </c>
      <c r="F70" s="6" t="s">
        <v>155</v>
      </c>
      <c r="G70" s="6" t="s">
        <v>19</v>
      </c>
      <c r="H70" s="8">
        <v>27</v>
      </c>
      <c r="I70" s="8">
        <v>0</v>
      </c>
      <c r="J70" s="8">
        <v>0</v>
      </c>
      <c r="K70" s="8">
        <f t="shared" si="13"/>
        <v>18140000</v>
      </c>
      <c r="L70" s="8">
        <v>0</v>
      </c>
      <c r="M70" s="8">
        <v>0</v>
      </c>
      <c r="N70" s="8">
        <v>0</v>
      </c>
      <c r="O70" s="8">
        <f t="shared" si="1"/>
        <v>18140000</v>
      </c>
      <c r="P70" s="8">
        <f t="shared" si="11"/>
        <v>1814000</v>
      </c>
      <c r="Q70" s="8">
        <f t="shared" si="12"/>
        <v>16326000</v>
      </c>
      <c r="R70" s="34" t="str">
        <f>VLOOKUP(B70,[1]TongHopChung!$B$8:$E$9159,4,0)</f>
        <v>23206500</v>
      </c>
      <c r="S70" s="34">
        <v>23206500</v>
      </c>
      <c r="T70" s="8">
        <f t="shared" si="4"/>
        <v>6880500</v>
      </c>
      <c r="U70" s="8"/>
      <c r="V70" s="7"/>
    </row>
    <row r="71" spans="1:22">
      <c r="A71" s="6">
        <v>64</v>
      </c>
      <c r="B71" s="6" t="s">
        <v>253</v>
      </c>
      <c r="C71" s="7" t="s">
        <v>254</v>
      </c>
      <c r="D71" s="7" t="s">
        <v>73</v>
      </c>
      <c r="E71" s="6" t="s">
        <v>219</v>
      </c>
      <c r="F71" s="6" t="s">
        <v>155</v>
      </c>
      <c r="G71" s="6" t="s">
        <v>19</v>
      </c>
      <c r="H71" s="8">
        <v>27</v>
      </c>
      <c r="I71" s="8">
        <v>0</v>
      </c>
      <c r="J71" s="8">
        <v>0</v>
      </c>
      <c r="K71" s="8">
        <f t="shared" si="13"/>
        <v>18140000</v>
      </c>
      <c r="L71" s="8">
        <v>0</v>
      </c>
      <c r="M71" s="8">
        <v>0</v>
      </c>
      <c r="N71" s="8">
        <v>0</v>
      </c>
      <c r="O71" s="8">
        <f t="shared" si="1"/>
        <v>18140000</v>
      </c>
      <c r="P71" s="8">
        <f t="shared" si="11"/>
        <v>1814000</v>
      </c>
      <c r="Q71" s="8">
        <f t="shared" si="12"/>
        <v>16326000</v>
      </c>
      <c r="R71" s="34" t="str">
        <f>VLOOKUP(B71,[1]TongHopChung!$B$8:$E$9159,4,0)</f>
        <v>23206500</v>
      </c>
      <c r="S71" s="34">
        <v>23206500</v>
      </c>
      <c r="T71" s="8">
        <f t="shared" si="4"/>
        <v>6880500</v>
      </c>
      <c r="U71" s="8"/>
      <c r="V71" s="7"/>
    </row>
    <row r="72" spans="1:22">
      <c r="A72" s="6">
        <v>65</v>
      </c>
      <c r="B72" s="6" t="s">
        <v>255</v>
      </c>
      <c r="C72" s="7" t="s">
        <v>256</v>
      </c>
      <c r="D72" s="7" t="s">
        <v>20</v>
      </c>
      <c r="E72" s="6" t="s">
        <v>219</v>
      </c>
      <c r="F72" s="6" t="s">
        <v>155</v>
      </c>
      <c r="G72" s="6" t="s">
        <v>19</v>
      </c>
      <c r="H72" s="8">
        <v>27</v>
      </c>
      <c r="I72" s="8">
        <v>0</v>
      </c>
      <c r="J72" s="8">
        <v>0</v>
      </c>
      <c r="K72" s="8">
        <f t="shared" si="13"/>
        <v>18140000</v>
      </c>
      <c r="L72" s="8">
        <v>0</v>
      </c>
      <c r="M72" s="8">
        <v>0</v>
      </c>
      <c r="N72" s="8">
        <v>0</v>
      </c>
      <c r="O72" s="8">
        <f t="shared" si="1"/>
        <v>18140000</v>
      </c>
      <c r="P72" s="8">
        <f t="shared" si="11"/>
        <v>1814000</v>
      </c>
      <c r="Q72" s="8">
        <f t="shared" si="12"/>
        <v>16326000</v>
      </c>
      <c r="R72" s="34" t="str">
        <f>VLOOKUP(B72,[1]TongHopChung!$B$8:$E$9159,4,0)</f>
        <v>23206500</v>
      </c>
      <c r="S72" s="34">
        <v>23206500</v>
      </c>
      <c r="T72" s="8">
        <f t="shared" si="4"/>
        <v>6880500</v>
      </c>
      <c r="U72" s="8"/>
      <c r="V72" s="7"/>
    </row>
    <row r="73" spans="1:22">
      <c r="A73" s="6">
        <v>66</v>
      </c>
      <c r="B73" s="6" t="s">
        <v>257</v>
      </c>
      <c r="C73" s="7" t="s">
        <v>258</v>
      </c>
      <c r="D73" s="7" t="s">
        <v>39</v>
      </c>
      <c r="E73" s="6" t="s">
        <v>219</v>
      </c>
      <c r="F73" s="6" t="s">
        <v>155</v>
      </c>
      <c r="G73" s="6" t="s">
        <v>19</v>
      </c>
      <c r="H73" s="8">
        <v>27</v>
      </c>
      <c r="I73" s="8">
        <v>0</v>
      </c>
      <c r="J73" s="8">
        <v>0</v>
      </c>
      <c r="K73" s="8">
        <f t="shared" si="13"/>
        <v>18140000</v>
      </c>
      <c r="L73" s="8">
        <v>0</v>
      </c>
      <c r="M73" s="8">
        <v>0</v>
      </c>
      <c r="N73" s="8">
        <v>0</v>
      </c>
      <c r="O73" s="8">
        <f t="shared" ref="O73:O136" si="14">K73</f>
        <v>18140000</v>
      </c>
      <c r="P73" s="8">
        <f t="shared" si="11"/>
        <v>1814000</v>
      </c>
      <c r="Q73" s="8">
        <f t="shared" si="12"/>
        <v>16326000</v>
      </c>
      <c r="R73" s="34" t="str">
        <f>VLOOKUP(B73,[1]TongHopChung!$B$8:$E$9159,4,0)</f>
        <v>23206500</v>
      </c>
      <c r="S73" s="34">
        <v>23206500</v>
      </c>
      <c r="T73" s="8">
        <f t="shared" ref="T73:T136" si="15">S73-Q73</f>
        <v>6880500</v>
      </c>
      <c r="U73" s="8"/>
      <c r="V73" s="7"/>
    </row>
    <row r="74" spans="1:22">
      <c r="A74" s="6">
        <v>67</v>
      </c>
      <c r="B74" s="6" t="s">
        <v>259</v>
      </c>
      <c r="C74" s="7" t="s">
        <v>260</v>
      </c>
      <c r="D74" s="7" t="s">
        <v>40</v>
      </c>
      <c r="E74" s="6" t="s">
        <v>219</v>
      </c>
      <c r="F74" s="6" t="s">
        <v>155</v>
      </c>
      <c r="G74" s="6" t="s">
        <v>19</v>
      </c>
      <c r="H74" s="8">
        <v>27</v>
      </c>
      <c r="I74" s="8">
        <v>0</v>
      </c>
      <c r="J74" s="8">
        <v>0</v>
      </c>
      <c r="K74" s="8">
        <f t="shared" si="13"/>
        <v>18140000</v>
      </c>
      <c r="L74" s="8">
        <v>0</v>
      </c>
      <c r="M74" s="8">
        <v>0</v>
      </c>
      <c r="N74" s="8">
        <v>0</v>
      </c>
      <c r="O74" s="8">
        <f t="shared" si="14"/>
        <v>18140000</v>
      </c>
      <c r="P74" s="8">
        <f t="shared" si="11"/>
        <v>1814000</v>
      </c>
      <c r="Q74" s="8">
        <f t="shared" si="12"/>
        <v>16326000</v>
      </c>
      <c r="R74" s="34" t="str">
        <f>VLOOKUP(B74,[1]TongHopChung!$B$8:$E$9159,4,0)</f>
        <v>23206500</v>
      </c>
      <c r="S74" s="34">
        <v>23206500</v>
      </c>
      <c r="T74" s="8">
        <f t="shared" si="15"/>
        <v>6880500</v>
      </c>
      <c r="U74" s="8"/>
      <c r="V74" s="7"/>
    </row>
    <row r="75" spans="1:22">
      <c r="A75" s="6">
        <v>68</v>
      </c>
      <c r="B75" s="6" t="s">
        <v>261</v>
      </c>
      <c r="C75" s="7" t="s">
        <v>262</v>
      </c>
      <c r="D75" s="7" t="s">
        <v>34</v>
      </c>
      <c r="E75" s="6" t="s">
        <v>219</v>
      </c>
      <c r="F75" s="6" t="s">
        <v>155</v>
      </c>
      <c r="G75" s="6" t="s">
        <v>19</v>
      </c>
      <c r="H75" s="8">
        <v>27</v>
      </c>
      <c r="I75" s="8">
        <v>0</v>
      </c>
      <c r="J75" s="8">
        <v>0</v>
      </c>
      <c r="K75" s="8">
        <f t="shared" si="13"/>
        <v>18140000</v>
      </c>
      <c r="L75" s="8">
        <v>0</v>
      </c>
      <c r="M75" s="8">
        <v>0</v>
      </c>
      <c r="N75" s="8">
        <v>0</v>
      </c>
      <c r="O75" s="8">
        <f t="shared" si="14"/>
        <v>18140000</v>
      </c>
      <c r="P75" s="8">
        <f t="shared" si="11"/>
        <v>1814000</v>
      </c>
      <c r="Q75" s="8">
        <f t="shared" si="12"/>
        <v>16326000</v>
      </c>
      <c r="R75" s="34" t="str">
        <f>VLOOKUP(B75,[1]TongHopChung!$B$8:$E$9159,4,0)</f>
        <v>23206500</v>
      </c>
      <c r="S75" s="34">
        <v>23206500</v>
      </c>
      <c r="T75" s="8">
        <f t="shared" si="15"/>
        <v>6880500</v>
      </c>
      <c r="U75" s="8"/>
      <c r="V75" s="7"/>
    </row>
    <row r="76" spans="1:22">
      <c r="A76" s="6">
        <v>69</v>
      </c>
      <c r="B76" s="6" t="s">
        <v>263</v>
      </c>
      <c r="C76" s="7" t="s">
        <v>264</v>
      </c>
      <c r="D76" s="7" t="s">
        <v>40</v>
      </c>
      <c r="E76" s="6" t="s">
        <v>219</v>
      </c>
      <c r="F76" s="6" t="s">
        <v>155</v>
      </c>
      <c r="G76" s="6" t="s">
        <v>19</v>
      </c>
      <c r="H76" s="8">
        <v>27</v>
      </c>
      <c r="I76" s="8">
        <v>0</v>
      </c>
      <c r="J76" s="8">
        <v>0</v>
      </c>
      <c r="K76" s="8">
        <f t="shared" si="13"/>
        <v>18140000</v>
      </c>
      <c r="L76" s="8">
        <v>0</v>
      </c>
      <c r="M76" s="8">
        <v>0</v>
      </c>
      <c r="N76" s="8">
        <v>0</v>
      </c>
      <c r="O76" s="8">
        <f t="shared" si="14"/>
        <v>18140000</v>
      </c>
      <c r="P76" s="8">
        <f t="shared" si="11"/>
        <v>1814000</v>
      </c>
      <c r="Q76" s="8">
        <f t="shared" si="12"/>
        <v>16326000</v>
      </c>
      <c r="R76" s="34" t="str">
        <f>VLOOKUP(B76,[1]TongHopChung!$B$8:$E$9159,4,0)</f>
        <v>23206500</v>
      </c>
      <c r="S76" s="34">
        <v>23206500</v>
      </c>
      <c r="T76" s="8">
        <f t="shared" si="15"/>
        <v>6880500</v>
      </c>
      <c r="U76" s="8"/>
      <c r="V76" s="7"/>
    </row>
    <row r="77" spans="1:22">
      <c r="A77" s="6">
        <v>70</v>
      </c>
      <c r="B77" s="6" t="s">
        <v>265</v>
      </c>
      <c r="C77" s="7" t="s">
        <v>266</v>
      </c>
      <c r="D77" s="7" t="s">
        <v>90</v>
      </c>
      <c r="E77" s="6" t="s">
        <v>219</v>
      </c>
      <c r="F77" s="6" t="s">
        <v>155</v>
      </c>
      <c r="G77" s="6" t="s">
        <v>19</v>
      </c>
      <c r="H77" s="8">
        <v>27</v>
      </c>
      <c r="I77" s="8">
        <v>0</v>
      </c>
      <c r="J77" s="8">
        <v>0</v>
      </c>
      <c r="K77" s="8">
        <f t="shared" si="13"/>
        <v>18140000</v>
      </c>
      <c r="L77" s="8">
        <v>0</v>
      </c>
      <c r="M77" s="8">
        <v>0</v>
      </c>
      <c r="N77" s="8">
        <v>0</v>
      </c>
      <c r="O77" s="8">
        <f t="shared" si="14"/>
        <v>18140000</v>
      </c>
      <c r="P77" s="8">
        <f t="shared" si="11"/>
        <v>1814000</v>
      </c>
      <c r="Q77" s="8">
        <f t="shared" si="12"/>
        <v>16326000</v>
      </c>
      <c r="R77" s="34" t="str">
        <f>VLOOKUP(B77,[1]TongHopChung!$B$8:$E$9159,4,0)</f>
        <v>23206500</v>
      </c>
      <c r="S77" s="34">
        <v>23206500</v>
      </c>
      <c r="T77" s="8">
        <f t="shared" si="15"/>
        <v>6880500</v>
      </c>
      <c r="U77" s="8"/>
      <c r="V77" s="7"/>
    </row>
    <row r="78" spans="1:22">
      <c r="A78" s="6">
        <v>71</v>
      </c>
      <c r="B78" s="6" t="s">
        <v>267</v>
      </c>
      <c r="C78" s="7" t="s">
        <v>268</v>
      </c>
      <c r="D78" s="7" t="s">
        <v>269</v>
      </c>
      <c r="E78" s="6" t="s">
        <v>219</v>
      </c>
      <c r="F78" s="6" t="s">
        <v>155</v>
      </c>
      <c r="G78" s="6" t="s">
        <v>19</v>
      </c>
      <c r="H78" s="8">
        <v>27</v>
      </c>
      <c r="I78" s="8">
        <v>0</v>
      </c>
      <c r="J78" s="8">
        <v>0</v>
      </c>
      <c r="K78" s="8">
        <f t="shared" si="13"/>
        <v>18140000</v>
      </c>
      <c r="L78" s="8">
        <v>0</v>
      </c>
      <c r="M78" s="8">
        <v>0</v>
      </c>
      <c r="N78" s="8">
        <v>0</v>
      </c>
      <c r="O78" s="8">
        <f t="shared" si="14"/>
        <v>18140000</v>
      </c>
      <c r="P78" s="8">
        <f t="shared" si="11"/>
        <v>1814000</v>
      </c>
      <c r="Q78" s="8">
        <f t="shared" si="12"/>
        <v>16326000</v>
      </c>
      <c r="R78" s="34" t="str">
        <f>VLOOKUP(B78,[1]TongHopChung!$B$8:$E$9159,4,0)</f>
        <v>23206500</v>
      </c>
      <c r="S78" s="34">
        <v>23206500</v>
      </c>
      <c r="T78" s="8">
        <f t="shared" si="15"/>
        <v>6880500</v>
      </c>
      <c r="U78" s="8"/>
      <c r="V78" s="7"/>
    </row>
    <row r="79" spans="1:22">
      <c r="A79" s="6">
        <v>72</v>
      </c>
      <c r="B79" s="6" t="s">
        <v>270</v>
      </c>
      <c r="C79" s="7" t="s">
        <v>117</v>
      </c>
      <c r="D79" s="7" t="s">
        <v>20</v>
      </c>
      <c r="E79" s="6" t="s">
        <v>219</v>
      </c>
      <c r="F79" s="6" t="s">
        <v>155</v>
      </c>
      <c r="G79" s="6" t="s">
        <v>19</v>
      </c>
      <c r="H79" s="8">
        <v>27</v>
      </c>
      <c r="I79" s="8">
        <v>0</v>
      </c>
      <c r="J79" s="8">
        <v>0</v>
      </c>
      <c r="K79" s="8">
        <f t="shared" si="13"/>
        <v>18140000</v>
      </c>
      <c r="L79" s="8">
        <v>0</v>
      </c>
      <c r="M79" s="8">
        <v>0</v>
      </c>
      <c r="N79" s="8">
        <v>0</v>
      </c>
      <c r="O79" s="8">
        <f t="shared" si="14"/>
        <v>18140000</v>
      </c>
      <c r="P79" s="8">
        <f t="shared" si="11"/>
        <v>1814000</v>
      </c>
      <c r="Q79" s="8">
        <f t="shared" si="12"/>
        <v>16326000</v>
      </c>
      <c r="R79" s="34" t="str">
        <f>VLOOKUP(B79,[1]TongHopChung!$B$8:$E$9159,4,0)</f>
        <v>23206500</v>
      </c>
      <c r="S79" s="34">
        <v>23206500</v>
      </c>
      <c r="T79" s="8">
        <f t="shared" si="15"/>
        <v>6880500</v>
      </c>
      <c r="U79" s="8"/>
      <c r="V79" s="7"/>
    </row>
    <row r="80" spans="1:22">
      <c r="A80" s="6">
        <v>73</v>
      </c>
      <c r="B80" s="6" t="s">
        <v>271</v>
      </c>
      <c r="C80" s="7" t="s">
        <v>57</v>
      </c>
      <c r="D80" s="7" t="s">
        <v>50</v>
      </c>
      <c r="E80" s="6" t="s">
        <v>219</v>
      </c>
      <c r="F80" s="6" t="s">
        <v>155</v>
      </c>
      <c r="G80" s="6" t="s">
        <v>19</v>
      </c>
      <c r="H80" s="8">
        <v>24</v>
      </c>
      <c r="I80" s="8">
        <v>0</v>
      </c>
      <c r="J80" s="8">
        <v>0</v>
      </c>
      <c r="K80" s="8">
        <f>13*955000+11*260000</f>
        <v>15275000</v>
      </c>
      <c r="L80" s="8">
        <v>0</v>
      </c>
      <c r="M80" s="8">
        <v>0</v>
      </c>
      <c r="N80" s="8">
        <v>0</v>
      </c>
      <c r="O80" s="8">
        <f t="shared" si="14"/>
        <v>15275000</v>
      </c>
      <c r="P80" s="8">
        <f t="shared" si="11"/>
        <v>1527500</v>
      </c>
      <c r="Q80" s="8">
        <f t="shared" si="12"/>
        <v>13747500</v>
      </c>
      <c r="R80" s="34">
        <v>0</v>
      </c>
      <c r="S80" s="41">
        <v>0</v>
      </c>
      <c r="T80" s="8"/>
      <c r="U80" s="8">
        <f>Q80-S80</f>
        <v>13747500</v>
      </c>
      <c r="V80" s="7"/>
    </row>
    <row r="81" spans="1:22">
      <c r="A81" s="6">
        <v>74</v>
      </c>
      <c r="B81" s="6" t="s">
        <v>272</v>
      </c>
      <c r="C81" s="7" t="s">
        <v>105</v>
      </c>
      <c r="D81" s="7" t="s">
        <v>79</v>
      </c>
      <c r="E81" s="6" t="s">
        <v>219</v>
      </c>
      <c r="F81" s="6" t="s">
        <v>155</v>
      </c>
      <c r="G81" s="6" t="s">
        <v>19</v>
      </c>
      <c r="H81" s="8">
        <v>27</v>
      </c>
      <c r="I81" s="8">
        <v>0</v>
      </c>
      <c r="J81" s="8">
        <v>0</v>
      </c>
      <c r="K81" s="8">
        <f t="shared" ref="K81:K87" si="16">16*955000+11*260000</f>
        <v>18140000</v>
      </c>
      <c r="L81" s="8">
        <v>0</v>
      </c>
      <c r="M81" s="8">
        <v>0</v>
      </c>
      <c r="N81" s="8">
        <v>0</v>
      </c>
      <c r="O81" s="8">
        <f t="shared" si="14"/>
        <v>18140000</v>
      </c>
      <c r="P81" s="8">
        <f t="shared" si="11"/>
        <v>1814000</v>
      </c>
      <c r="Q81" s="8">
        <f t="shared" si="12"/>
        <v>16326000</v>
      </c>
      <c r="R81" s="34" t="str">
        <f>VLOOKUP(B81,[1]TongHopChung!$B$8:$E$9159,4,0)</f>
        <v>23206500</v>
      </c>
      <c r="S81" s="34">
        <v>23206500</v>
      </c>
      <c r="T81" s="8">
        <f t="shared" si="15"/>
        <v>6880500</v>
      </c>
      <c r="U81" s="8"/>
      <c r="V81" s="7"/>
    </row>
    <row r="82" spans="1:22">
      <c r="A82" s="6">
        <v>75</v>
      </c>
      <c r="B82" s="6" t="s">
        <v>273</v>
      </c>
      <c r="C82" s="7" t="s">
        <v>274</v>
      </c>
      <c r="D82" s="7" t="s">
        <v>20</v>
      </c>
      <c r="E82" s="6" t="s">
        <v>219</v>
      </c>
      <c r="F82" s="6" t="s">
        <v>155</v>
      </c>
      <c r="G82" s="6" t="s">
        <v>19</v>
      </c>
      <c r="H82" s="8">
        <v>27</v>
      </c>
      <c r="I82" s="8">
        <v>0</v>
      </c>
      <c r="J82" s="8">
        <v>0</v>
      </c>
      <c r="K82" s="8">
        <f t="shared" si="16"/>
        <v>18140000</v>
      </c>
      <c r="L82" s="8">
        <v>0</v>
      </c>
      <c r="M82" s="8">
        <v>0</v>
      </c>
      <c r="N82" s="8">
        <v>0</v>
      </c>
      <c r="O82" s="8">
        <f t="shared" si="14"/>
        <v>18140000</v>
      </c>
      <c r="P82" s="8">
        <f t="shared" si="11"/>
        <v>1814000</v>
      </c>
      <c r="Q82" s="8">
        <f t="shared" si="12"/>
        <v>16326000</v>
      </c>
      <c r="R82" s="34" t="str">
        <f>VLOOKUP(B82,[1]TongHopChung!$B$8:$E$9159,4,0)</f>
        <v>23206500</v>
      </c>
      <c r="S82" s="34">
        <v>23206500</v>
      </c>
      <c r="T82" s="8">
        <f t="shared" si="15"/>
        <v>6880500</v>
      </c>
      <c r="U82" s="8"/>
      <c r="V82" s="7"/>
    </row>
    <row r="83" spans="1:22">
      <c r="A83" s="6">
        <v>76</v>
      </c>
      <c r="B83" s="6" t="s">
        <v>275</v>
      </c>
      <c r="C83" s="7" t="s">
        <v>276</v>
      </c>
      <c r="D83" s="7" t="s">
        <v>20</v>
      </c>
      <c r="E83" s="6" t="s">
        <v>219</v>
      </c>
      <c r="F83" s="6" t="s">
        <v>155</v>
      </c>
      <c r="G83" s="6" t="s">
        <v>19</v>
      </c>
      <c r="H83" s="8">
        <v>27</v>
      </c>
      <c r="I83" s="8">
        <v>0</v>
      </c>
      <c r="J83" s="8">
        <v>0</v>
      </c>
      <c r="K83" s="8">
        <f t="shared" si="16"/>
        <v>18140000</v>
      </c>
      <c r="L83" s="8">
        <v>0</v>
      </c>
      <c r="M83" s="8">
        <v>0</v>
      </c>
      <c r="N83" s="8">
        <v>0</v>
      </c>
      <c r="O83" s="8">
        <f t="shared" si="14"/>
        <v>18140000</v>
      </c>
      <c r="P83" s="8">
        <f t="shared" si="11"/>
        <v>1814000</v>
      </c>
      <c r="Q83" s="8">
        <f t="shared" si="12"/>
        <v>16326000</v>
      </c>
      <c r="R83" s="34" t="str">
        <f>VLOOKUP(B83,[1]TongHopChung!$B$8:$E$9159,4,0)</f>
        <v>23206500</v>
      </c>
      <c r="S83" s="34">
        <v>23206500</v>
      </c>
      <c r="T83" s="8">
        <f t="shared" si="15"/>
        <v>6880500</v>
      </c>
      <c r="U83" s="8"/>
      <c r="V83" s="7"/>
    </row>
    <row r="84" spans="1:22">
      <c r="A84" s="6">
        <v>77</v>
      </c>
      <c r="B84" s="6" t="s">
        <v>277</v>
      </c>
      <c r="C84" s="7" t="s">
        <v>150</v>
      </c>
      <c r="D84" s="7" t="s">
        <v>20</v>
      </c>
      <c r="E84" s="6" t="s">
        <v>219</v>
      </c>
      <c r="F84" s="6" t="s">
        <v>155</v>
      </c>
      <c r="G84" s="6" t="s">
        <v>19</v>
      </c>
      <c r="H84" s="8">
        <v>27</v>
      </c>
      <c r="I84" s="8">
        <v>0</v>
      </c>
      <c r="J84" s="8">
        <v>0</v>
      </c>
      <c r="K84" s="8">
        <f t="shared" si="16"/>
        <v>18140000</v>
      </c>
      <c r="L84" s="8">
        <v>0</v>
      </c>
      <c r="M84" s="8">
        <v>0</v>
      </c>
      <c r="N84" s="8">
        <v>0</v>
      </c>
      <c r="O84" s="8">
        <f t="shared" si="14"/>
        <v>18140000</v>
      </c>
      <c r="P84" s="8">
        <f t="shared" si="11"/>
        <v>1814000</v>
      </c>
      <c r="Q84" s="8">
        <f t="shared" si="12"/>
        <v>16326000</v>
      </c>
      <c r="R84" s="34" t="str">
        <f>VLOOKUP(B84,[1]TongHopChung!$B$8:$E$9159,4,0)</f>
        <v>23206500</v>
      </c>
      <c r="S84" s="34">
        <v>23206500</v>
      </c>
      <c r="T84" s="8">
        <f t="shared" si="15"/>
        <v>6880500</v>
      </c>
      <c r="U84" s="8"/>
      <c r="V84" s="7"/>
    </row>
    <row r="85" spans="1:22">
      <c r="A85" s="6">
        <v>78</v>
      </c>
      <c r="B85" s="6" t="s">
        <v>278</v>
      </c>
      <c r="C85" s="7" t="s">
        <v>279</v>
      </c>
      <c r="D85" s="7" t="s">
        <v>20</v>
      </c>
      <c r="E85" s="6" t="s">
        <v>219</v>
      </c>
      <c r="F85" s="6" t="s">
        <v>155</v>
      </c>
      <c r="G85" s="6" t="s">
        <v>19</v>
      </c>
      <c r="H85" s="8">
        <v>27</v>
      </c>
      <c r="I85" s="8">
        <v>0</v>
      </c>
      <c r="J85" s="8">
        <v>0</v>
      </c>
      <c r="K85" s="8">
        <f t="shared" si="16"/>
        <v>18140000</v>
      </c>
      <c r="L85" s="8">
        <v>0</v>
      </c>
      <c r="M85" s="8">
        <v>0</v>
      </c>
      <c r="N85" s="8">
        <v>0</v>
      </c>
      <c r="O85" s="8">
        <f t="shared" si="14"/>
        <v>18140000</v>
      </c>
      <c r="P85" s="8">
        <f t="shared" si="11"/>
        <v>1814000</v>
      </c>
      <c r="Q85" s="8">
        <f t="shared" si="12"/>
        <v>16326000</v>
      </c>
      <c r="R85" s="34" t="str">
        <f>VLOOKUP(B85,[1]TongHopChung!$B$8:$E$9159,4,0)</f>
        <v>23206500</v>
      </c>
      <c r="S85" s="34">
        <v>23206500</v>
      </c>
      <c r="T85" s="8">
        <f t="shared" si="15"/>
        <v>6880500</v>
      </c>
      <c r="U85" s="8"/>
      <c r="V85" s="7"/>
    </row>
    <row r="86" spans="1:22">
      <c r="A86" s="6">
        <v>79</v>
      </c>
      <c r="B86" s="6" t="s">
        <v>280</v>
      </c>
      <c r="C86" s="7" t="s">
        <v>135</v>
      </c>
      <c r="D86" s="7" t="s">
        <v>95</v>
      </c>
      <c r="E86" s="6" t="s">
        <v>219</v>
      </c>
      <c r="F86" s="6" t="s">
        <v>155</v>
      </c>
      <c r="G86" s="6" t="s">
        <v>19</v>
      </c>
      <c r="H86" s="8">
        <v>27</v>
      </c>
      <c r="I86" s="8">
        <v>0</v>
      </c>
      <c r="J86" s="8">
        <v>0</v>
      </c>
      <c r="K86" s="8">
        <f t="shared" si="16"/>
        <v>18140000</v>
      </c>
      <c r="L86" s="8">
        <v>0</v>
      </c>
      <c r="M86" s="8">
        <v>0</v>
      </c>
      <c r="N86" s="8">
        <v>0</v>
      </c>
      <c r="O86" s="8">
        <f t="shared" si="14"/>
        <v>18140000</v>
      </c>
      <c r="P86" s="8">
        <f t="shared" si="11"/>
        <v>1814000</v>
      </c>
      <c r="Q86" s="8">
        <f t="shared" si="12"/>
        <v>16326000</v>
      </c>
      <c r="R86" s="34" t="str">
        <f>VLOOKUP(B86,[1]TongHopChung!$B$8:$E$9159,4,0)</f>
        <v>23206500</v>
      </c>
      <c r="S86" s="34">
        <v>23206500</v>
      </c>
      <c r="T86" s="8">
        <f t="shared" si="15"/>
        <v>6880500</v>
      </c>
      <c r="U86" s="8"/>
      <c r="V86" s="7"/>
    </row>
    <row r="87" spans="1:22">
      <c r="A87" s="6">
        <v>80</v>
      </c>
      <c r="B87" s="6" t="s">
        <v>281</v>
      </c>
      <c r="C87" s="7" t="s">
        <v>74</v>
      </c>
      <c r="D87" s="7" t="s">
        <v>59</v>
      </c>
      <c r="E87" s="6" t="s">
        <v>219</v>
      </c>
      <c r="F87" s="6" t="s">
        <v>155</v>
      </c>
      <c r="G87" s="6" t="s">
        <v>19</v>
      </c>
      <c r="H87" s="8">
        <v>27</v>
      </c>
      <c r="I87" s="8">
        <v>0</v>
      </c>
      <c r="J87" s="8">
        <v>0</v>
      </c>
      <c r="K87" s="8">
        <f t="shared" si="16"/>
        <v>18140000</v>
      </c>
      <c r="L87" s="8">
        <v>0</v>
      </c>
      <c r="M87" s="8">
        <v>0</v>
      </c>
      <c r="N87" s="8">
        <v>0</v>
      </c>
      <c r="O87" s="8">
        <f t="shared" si="14"/>
        <v>18140000</v>
      </c>
      <c r="P87" s="8">
        <f t="shared" si="11"/>
        <v>1814000</v>
      </c>
      <c r="Q87" s="8">
        <f t="shared" si="12"/>
        <v>16326000</v>
      </c>
      <c r="R87" s="34" t="str">
        <f>VLOOKUP(B87,[1]TongHopChung!$B$8:$E$9159,4,0)</f>
        <v>23206500</v>
      </c>
      <c r="S87" s="34">
        <v>23206500</v>
      </c>
      <c r="T87" s="8">
        <f t="shared" si="15"/>
        <v>6880500</v>
      </c>
      <c r="U87" s="8"/>
      <c r="V87" s="7"/>
    </row>
    <row r="88" spans="1:22">
      <c r="A88" s="6">
        <v>81</v>
      </c>
      <c r="B88" s="6" t="s">
        <v>282</v>
      </c>
      <c r="C88" s="7" t="s">
        <v>283</v>
      </c>
      <c r="D88" s="7" t="s">
        <v>45</v>
      </c>
      <c r="E88" s="6" t="s">
        <v>219</v>
      </c>
      <c r="F88" s="6" t="s">
        <v>155</v>
      </c>
      <c r="G88" s="6" t="s">
        <v>19</v>
      </c>
      <c r="H88" s="8">
        <v>24</v>
      </c>
      <c r="I88" s="8">
        <v>0</v>
      </c>
      <c r="J88" s="8">
        <v>0</v>
      </c>
      <c r="K88" s="8">
        <f>13*955000+11*260000</f>
        <v>15275000</v>
      </c>
      <c r="L88" s="8">
        <v>0</v>
      </c>
      <c r="M88" s="8">
        <v>0</v>
      </c>
      <c r="N88" s="8">
        <v>0</v>
      </c>
      <c r="O88" s="8">
        <f t="shared" si="14"/>
        <v>15275000</v>
      </c>
      <c r="P88" s="8">
        <f t="shared" si="11"/>
        <v>1527500</v>
      </c>
      <c r="Q88" s="8">
        <f t="shared" si="12"/>
        <v>13747500</v>
      </c>
      <c r="R88" s="34" t="str">
        <f>VLOOKUP(B88,[1]TongHopChung!$B$8:$E$9159,4,0)</f>
        <v>20628000</v>
      </c>
      <c r="S88" s="34">
        <v>20628000</v>
      </c>
      <c r="T88" s="8">
        <f t="shared" si="15"/>
        <v>6880500</v>
      </c>
      <c r="U88" s="8"/>
      <c r="V88" s="7"/>
    </row>
    <row r="89" spans="1:22">
      <c r="A89" s="6">
        <v>82</v>
      </c>
      <c r="B89" s="6" t="s">
        <v>284</v>
      </c>
      <c r="C89" s="7" t="s">
        <v>285</v>
      </c>
      <c r="D89" s="7" t="s">
        <v>67</v>
      </c>
      <c r="E89" s="6" t="s">
        <v>219</v>
      </c>
      <c r="F89" s="6" t="s">
        <v>155</v>
      </c>
      <c r="G89" s="6" t="s">
        <v>19</v>
      </c>
      <c r="H89" s="8">
        <v>27</v>
      </c>
      <c r="I89" s="8">
        <v>0</v>
      </c>
      <c r="J89" s="8">
        <v>0</v>
      </c>
      <c r="K89" s="8">
        <f t="shared" ref="K89:K106" si="17">16*955000+11*260000</f>
        <v>18140000</v>
      </c>
      <c r="L89" s="8">
        <v>0</v>
      </c>
      <c r="M89" s="8">
        <v>0</v>
      </c>
      <c r="N89" s="8">
        <v>0</v>
      </c>
      <c r="O89" s="8">
        <f t="shared" si="14"/>
        <v>18140000</v>
      </c>
      <c r="P89" s="8">
        <f t="shared" si="11"/>
        <v>1814000</v>
      </c>
      <c r="Q89" s="8">
        <f t="shared" si="12"/>
        <v>16326000</v>
      </c>
      <c r="R89" s="34" t="str">
        <f>VLOOKUP(B89,[1]TongHopChung!$B$8:$E$9159,4,0)</f>
        <v>23206500</v>
      </c>
      <c r="S89" s="34">
        <v>23206500</v>
      </c>
      <c r="T89" s="8">
        <f t="shared" si="15"/>
        <v>6880500</v>
      </c>
      <c r="U89" s="8"/>
      <c r="V89" s="7"/>
    </row>
    <row r="90" spans="1:22">
      <c r="A90" s="6">
        <v>83</v>
      </c>
      <c r="B90" s="6" t="s">
        <v>286</v>
      </c>
      <c r="C90" s="7" t="s">
        <v>287</v>
      </c>
      <c r="D90" s="7" t="s">
        <v>288</v>
      </c>
      <c r="E90" s="6" t="s">
        <v>219</v>
      </c>
      <c r="F90" s="6" t="s">
        <v>155</v>
      </c>
      <c r="G90" s="6" t="s">
        <v>19</v>
      </c>
      <c r="H90" s="8">
        <v>27</v>
      </c>
      <c r="I90" s="8">
        <v>0</v>
      </c>
      <c r="J90" s="8">
        <v>0</v>
      </c>
      <c r="K90" s="8">
        <f t="shared" si="17"/>
        <v>18140000</v>
      </c>
      <c r="L90" s="8">
        <v>0</v>
      </c>
      <c r="M90" s="8">
        <v>0</v>
      </c>
      <c r="N90" s="8">
        <v>0</v>
      </c>
      <c r="O90" s="8">
        <f t="shared" si="14"/>
        <v>18140000</v>
      </c>
      <c r="P90" s="8">
        <f t="shared" si="11"/>
        <v>1814000</v>
      </c>
      <c r="Q90" s="8">
        <f t="shared" si="12"/>
        <v>16326000</v>
      </c>
      <c r="R90" s="34" t="str">
        <f>VLOOKUP(B90,[1]TongHopChung!$B$8:$E$9159,4,0)</f>
        <v>23206000</v>
      </c>
      <c r="S90" s="34">
        <v>23206000</v>
      </c>
      <c r="T90" s="8">
        <f t="shared" si="15"/>
        <v>6880000</v>
      </c>
      <c r="U90" s="8"/>
      <c r="V90" s="7"/>
    </row>
    <row r="91" spans="1:22">
      <c r="A91" s="6">
        <v>84</v>
      </c>
      <c r="B91" s="6" t="s">
        <v>289</v>
      </c>
      <c r="C91" s="7" t="s">
        <v>120</v>
      </c>
      <c r="D91" s="7" t="s">
        <v>290</v>
      </c>
      <c r="E91" s="6" t="s">
        <v>219</v>
      </c>
      <c r="F91" s="6" t="s">
        <v>155</v>
      </c>
      <c r="G91" s="6" t="s">
        <v>19</v>
      </c>
      <c r="H91" s="8">
        <v>27</v>
      </c>
      <c r="I91" s="8">
        <v>0</v>
      </c>
      <c r="J91" s="8">
        <v>0</v>
      </c>
      <c r="K91" s="8">
        <f t="shared" si="17"/>
        <v>18140000</v>
      </c>
      <c r="L91" s="8">
        <v>0</v>
      </c>
      <c r="M91" s="8">
        <v>0</v>
      </c>
      <c r="N91" s="8">
        <v>0</v>
      </c>
      <c r="O91" s="8">
        <f t="shared" si="14"/>
        <v>18140000</v>
      </c>
      <c r="P91" s="8">
        <f t="shared" si="11"/>
        <v>1814000</v>
      </c>
      <c r="Q91" s="8">
        <f t="shared" si="12"/>
        <v>16326000</v>
      </c>
      <c r="R91" s="34" t="str">
        <f>VLOOKUP(B91,[1]TongHopChung!$B$8:$E$9159,4,0)</f>
        <v>15000000</v>
      </c>
      <c r="S91" s="34">
        <v>15000000</v>
      </c>
      <c r="T91" s="8"/>
      <c r="U91" s="8">
        <f>Q91-S91</f>
        <v>1326000</v>
      </c>
      <c r="V91" s="7"/>
    </row>
    <row r="92" spans="1:22">
      <c r="A92" s="6">
        <v>85</v>
      </c>
      <c r="B92" s="6" t="s">
        <v>291</v>
      </c>
      <c r="C92" s="7" t="s">
        <v>127</v>
      </c>
      <c r="D92" s="7" t="s">
        <v>94</v>
      </c>
      <c r="E92" s="6" t="s">
        <v>219</v>
      </c>
      <c r="F92" s="6" t="s">
        <v>155</v>
      </c>
      <c r="G92" s="6" t="s">
        <v>19</v>
      </c>
      <c r="H92" s="8">
        <v>27</v>
      </c>
      <c r="I92" s="8">
        <v>0</v>
      </c>
      <c r="J92" s="8">
        <v>0</v>
      </c>
      <c r="K92" s="8">
        <f t="shared" si="17"/>
        <v>18140000</v>
      </c>
      <c r="L92" s="8">
        <v>0</v>
      </c>
      <c r="M92" s="8">
        <v>0</v>
      </c>
      <c r="N92" s="8">
        <v>0</v>
      </c>
      <c r="O92" s="8">
        <f t="shared" si="14"/>
        <v>18140000</v>
      </c>
      <c r="P92" s="8">
        <f t="shared" si="11"/>
        <v>1814000</v>
      </c>
      <c r="Q92" s="8">
        <f t="shared" si="12"/>
        <v>16326000</v>
      </c>
      <c r="R92" s="34" t="str">
        <f>VLOOKUP(B92,[1]TongHopChung!$B$8:$E$9159,4,0)</f>
        <v>23206500</v>
      </c>
      <c r="S92" s="34">
        <v>23206500</v>
      </c>
      <c r="T92" s="8">
        <f t="shared" si="15"/>
        <v>6880500</v>
      </c>
      <c r="U92" s="8"/>
      <c r="V92" s="7"/>
    </row>
    <row r="93" spans="1:22">
      <c r="A93" s="6">
        <v>86</v>
      </c>
      <c r="B93" s="6" t="s">
        <v>292</v>
      </c>
      <c r="C93" s="7" t="s">
        <v>293</v>
      </c>
      <c r="D93" s="7" t="s">
        <v>25</v>
      </c>
      <c r="E93" s="6" t="s">
        <v>219</v>
      </c>
      <c r="F93" s="6" t="s">
        <v>155</v>
      </c>
      <c r="G93" s="6" t="s">
        <v>19</v>
      </c>
      <c r="H93" s="8">
        <v>27</v>
      </c>
      <c r="I93" s="8">
        <v>0</v>
      </c>
      <c r="J93" s="8">
        <v>0</v>
      </c>
      <c r="K93" s="8">
        <f t="shared" si="17"/>
        <v>18140000</v>
      </c>
      <c r="L93" s="8">
        <v>0</v>
      </c>
      <c r="M93" s="8">
        <v>0</v>
      </c>
      <c r="N93" s="8">
        <v>0</v>
      </c>
      <c r="O93" s="8">
        <f t="shared" si="14"/>
        <v>18140000</v>
      </c>
      <c r="P93" s="8">
        <f t="shared" si="11"/>
        <v>1814000</v>
      </c>
      <c r="Q93" s="8">
        <f t="shared" si="12"/>
        <v>16326000</v>
      </c>
      <c r="R93" s="34" t="str">
        <f>VLOOKUP(B93,[1]TongHopChung!$B$8:$E$9159,4,0)</f>
        <v>23206500</v>
      </c>
      <c r="S93" s="34">
        <v>23206500</v>
      </c>
      <c r="T93" s="8">
        <f t="shared" si="15"/>
        <v>6880500</v>
      </c>
      <c r="U93" s="8"/>
      <c r="V93" s="7"/>
    </row>
    <row r="94" spans="1:22">
      <c r="A94" s="6">
        <v>87</v>
      </c>
      <c r="B94" s="6" t="s">
        <v>294</v>
      </c>
      <c r="C94" s="7" t="s">
        <v>93</v>
      </c>
      <c r="D94" s="7" t="s">
        <v>49</v>
      </c>
      <c r="E94" s="6" t="s">
        <v>295</v>
      </c>
      <c r="F94" s="6" t="s">
        <v>155</v>
      </c>
      <c r="G94" s="6" t="s">
        <v>19</v>
      </c>
      <c r="H94" s="8">
        <v>27</v>
      </c>
      <c r="I94" s="8">
        <v>0</v>
      </c>
      <c r="J94" s="8">
        <v>0</v>
      </c>
      <c r="K94" s="8">
        <f t="shared" si="17"/>
        <v>18140000</v>
      </c>
      <c r="L94" s="8">
        <v>0</v>
      </c>
      <c r="M94" s="8">
        <v>0</v>
      </c>
      <c r="N94" s="8">
        <v>0</v>
      </c>
      <c r="O94" s="8">
        <f t="shared" si="14"/>
        <v>18140000</v>
      </c>
      <c r="P94" s="8">
        <f t="shared" si="11"/>
        <v>1814000</v>
      </c>
      <c r="Q94" s="8">
        <f t="shared" si="12"/>
        <v>16326000</v>
      </c>
      <c r="R94" s="34" t="str">
        <f>VLOOKUP(B94,[1]TongHopChung!$B$8:$E$9159,4,0)</f>
        <v>23206500</v>
      </c>
      <c r="S94" s="34">
        <v>23206500</v>
      </c>
      <c r="T94" s="8">
        <f t="shared" si="15"/>
        <v>6880500</v>
      </c>
      <c r="U94" s="8"/>
      <c r="V94" s="7"/>
    </row>
    <row r="95" spans="1:22">
      <c r="A95" s="6">
        <v>88</v>
      </c>
      <c r="B95" s="6" t="s">
        <v>296</v>
      </c>
      <c r="C95" s="7" t="s">
        <v>88</v>
      </c>
      <c r="D95" s="7" t="s">
        <v>20</v>
      </c>
      <c r="E95" s="6" t="s">
        <v>295</v>
      </c>
      <c r="F95" s="6" t="s">
        <v>155</v>
      </c>
      <c r="G95" s="6" t="s">
        <v>19</v>
      </c>
      <c r="H95" s="8">
        <v>27</v>
      </c>
      <c r="I95" s="8">
        <v>0</v>
      </c>
      <c r="J95" s="8">
        <v>0</v>
      </c>
      <c r="K95" s="8">
        <f t="shared" si="17"/>
        <v>18140000</v>
      </c>
      <c r="L95" s="8">
        <v>0</v>
      </c>
      <c r="M95" s="8">
        <v>0</v>
      </c>
      <c r="N95" s="8">
        <v>0</v>
      </c>
      <c r="O95" s="8">
        <f t="shared" si="14"/>
        <v>18140000</v>
      </c>
      <c r="P95" s="8">
        <f t="shared" si="11"/>
        <v>1814000</v>
      </c>
      <c r="Q95" s="8">
        <f t="shared" si="12"/>
        <v>16326000</v>
      </c>
      <c r="R95" s="34" t="str">
        <f>VLOOKUP(B95,[1]TongHopChung!$B$8:$E$9159,4,0)</f>
        <v>23207000</v>
      </c>
      <c r="S95" s="34">
        <v>23207000</v>
      </c>
      <c r="T95" s="8">
        <f t="shared" si="15"/>
        <v>6881000</v>
      </c>
      <c r="U95" s="8"/>
      <c r="V95" s="7"/>
    </row>
    <row r="96" spans="1:22">
      <c r="A96" s="6">
        <v>89</v>
      </c>
      <c r="B96" s="6" t="s">
        <v>297</v>
      </c>
      <c r="C96" s="7" t="s">
        <v>298</v>
      </c>
      <c r="D96" s="7" t="s">
        <v>33</v>
      </c>
      <c r="E96" s="6" t="s">
        <v>295</v>
      </c>
      <c r="F96" s="6" t="s">
        <v>155</v>
      </c>
      <c r="G96" s="6" t="s">
        <v>19</v>
      </c>
      <c r="H96" s="8">
        <v>27</v>
      </c>
      <c r="I96" s="8">
        <v>0</v>
      </c>
      <c r="J96" s="8">
        <v>0</v>
      </c>
      <c r="K96" s="8">
        <f t="shared" si="17"/>
        <v>18140000</v>
      </c>
      <c r="L96" s="8">
        <v>0</v>
      </c>
      <c r="M96" s="8">
        <v>0</v>
      </c>
      <c r="N96" s="8">
        <v>0</v>
      </c>
      <c r="O96" s="8">
        <f t="shared" si="14"/>
        <v>18140000</v>
      </c>
      <c r="P96" s="8">
        <f t="shared" si="11"/>
        <v>1814000</v>
      </c>
      <c r="Q96" s="8">
        <f t="shared" si="12"/>
        <v>16326000</v>
      </c>
      <c r="R96" s="34" t="str">
        <f>VLOOKUP(B96,[1]TongHopChung!$B$8:$E$9159,4,0)</f>
        <v>23206500</v>
      </c>
      <c r="S96" s="34">
        <v>23206500</v>
      </c>
      <c r="T96" s="8">
        <f t="shared" si="15"/>
        <v>6880500</v>
      </c>
      <c r="U96" s="8"/>
      <c r="V96" s="7"/>
    </row>
    <row r="97" spans="1:22" s="40" customFormat="1">
      <c r="A97" s="36">
        <v>90</v>
      </c>
      <c r="B97" s="36" t="s">
        <v>299</v>
      </c>
      <c r="C97" s="37" t="s">
        <v>141</v>
      </c>
      <c r="D97" s="37" t="s">
        <v>61</v>
      </c>
      <c r="E97" s="36" t="s">
        <v>295</v>
      </c>
      <c r="F97" s="36" t="s">
        <v>155</v>
      </c>
      <c r="G97" s="36" t="s">
        <v>19</v>
      </c>
      <c r="H97" s="38">
        <v>27</v>
      </c>
      <c r="I97" s="38">
        <v>0</v>
      </c>
      <c r="J97" s="38">
        <v>0</v>
      </c>
      <c r="K97" s="8">
        <f t="shared" si="17"/>
        <v>18140000</v>
      </c>
      <c r="L97" s="38">
        <v>0</v>
      </c>
      <c r="M97" s="38">
        <v>0</v>
      </c>
      <c r="N97" s="38">
        <v>0</v>
      </c>
      <c r="O97" s="38">
        <f t="shared" si="14"/>
        <v>18140000</v>
      </c>
      <c r="P97" s="38">
        <f t="shared" si="11"/>
        <v>1814000</v>
      </c>
      <c r="Q97" s="38">
        <f t="shared" si="12"/>
        <v>16326000</v>
      </c>
      <c r="R97" s="39">
        <v>0</v>
      </c>
      <c r="S97" s="39">
        <v>23207000</v>
      </c>
      <c r="T97" s="8">
        <f t="shared" si="15"/>
        <v>6881000</v>
      </c>
      <c r="U97" s="38"/>
      <c r="V97" s="37"/>
    </row>
    <row r="98" spans="1:22">
      <c r="A98" s="6">
        <v>91</v>
      </c>
      <c r="B98" s="6" t="s">
        <v>300</v>
      </c>
      <c r="C98" s="7" t="s">
        <v>301</v>
      </c>
      <c r="D98" s="7" t="s">
        <v>30</v>
      </c>
      <c r="E98" s="6" t="s">
        <v>295</v>
      </c>
      <c r="F98" s="6" t="s">
        <v>155</v>
      </c>
      <c r="G98" s="6" t="s">
        <v>19</v>
      </c>
      <c r="H98" s="8">
        <v>27</v>
      </c>
      <c r="I98" s="8">
        <v>0</v>
      </c>
      <c r="J98" s="8">
        <v>0</v>
      </c>
      <c r="K98" s="8">
        <f t="shared" si="17"/>
        <v>18140000</v>
      </c>
      <c r="L98" s="8">
        <v>0</v>
      </c>
      <c r="M98" s="8">
        <v>0</v>
      </c>
      <c r="N98" s="8">
        <v>0</v>
      </c>
      <c r="O98" s="8">
        <f t="shared" si="14"/>
        <v>18140000</v>
      </c>
      <c r="P98" s="8">
        <f t="shared" si="11"/>
        <v>1814000</v>
      </c>
      <c r="Q98" s="8">
        <f t="shared" si="12"/>
        <v>16326000</v>
      </c>
      <c r="R98" s="34" t="str">
        <f>VLOOKUP(B98,[1]TongHopChung!$B$8:$E$9159,4,0)</f>
        <v>23780500</v>
      </c>
      <c r="S98" s="34">
        <v>23780500</v>
      </c>
      <c r="T98" s="8">
        <f t="shared" si="15"/>
        <v>7454500</v>
      </c>
      <c r="U98" s="8"/>
      <c r="V98" s="7"/>
    </row>
    <row r="99" spans="1:22">
      <c r="A99" s="6">
        <v>92</v>
      </c>
      <c r="B99" s="6" t="s">
        <v>302</v>
      </c>
      <c r="C99" s="7" t="s">
        <v>303</v>
      </c>
      <c r="D99" s="7" t="s">
        <v>58</v>
      </c>
      <c r="E99" s="6" t="s">
        <v>295</v>
      </c>
      <c r="F99" s="6" t="s">
        <v>155</v>
      </c>
      <c r="G99" s="6" t="s">
        <v>19</v>
      </c>
      <c r="H99" s="8">
        <v>27</v>
      </c>
      <c r="I99" s="8">
        <v>0</v>
      </c>
      <c r="J99" s="8">
        <v>0</v>
      </c>
      <c r="K99" s="8">
        <f t="shared" si="17"/>
        <v>18140000</v>
      </c>
      <c r="L99" s="8">
        <v>0</v>
      </c>
      <c r="M99" s="8">
        <v>0</v>
      </c>
      <c r="N99" s="8">
        <v>0</v>
      </c>
      <c r="O99" s="8">
        <f t="shared" si="14"/>
        <v>18140000</v>
      </c>
      <c r="P99" s="8">
        <f t="shared" si="11"/>
        <v>1814000</v>
      </c>
      <c r="Q99" s="8">
        <f t="shared" si="12"/>
        <v>16326000</v>
      </c>
      <c r="R99" s="34" t="str">
        <f>VLOOKUP(B99,[1]TongHopChung!$B$8:$E$9159,4,0)</f>
        <v>23207000</v>
      </c>
      <c r="S99" s="34">
        <v>23207000</v>
      </c>
      <c r="T99" s="8">
        <f t="shared" si="15"/>
        <v>6881000</v>
      </c>
      <c r="U99" s="8"/>
      <c r="V99" s="7"/>
    </row>
    <row r="100" spans="1:22">
      <c r="A100" s="6">
        <v>93</v>
      </c>
      <c r="B100" s="6" t="s">
        <v>304</v>
      </c>
      <c r="C100" s="7" t="s">
        <v>109</v>
      </c>
      <c r="D100" s="7" t="s">
        <v>62</v>
      </c>
      <c r="E100" s="6" t="s">
        <v>295</v>
      </c>
      <c r="F100" s="6" t="s">
        <v>155</v>
      </c>
      <c r="G100" s="6" t="s">
        <v>19</v>
      </c>
      <c r="H100" s="8">
        <v>27</v>
      </c>
      <c r="I100" s="8">
        <v>0</v>
      </c>
      <c r="J100" s="8">
        <v>0</v>
      </c>
      <c r="K100" s="8">
        <f t="shared" si="17"/>
        <v>18140000</v>
      </c>
      <c r="L100" s="8">
        <v>0</v>
      </c>
      <c r="M100" s="8">
        <v>0</v>
      </c>
      <c r="N100" s="8">
        <v>0</v>
      </c>
      <c r="O100" s="8">
        <f t="shared" si="14"/>
        <v>18140000</v>
      </c>
      <c r="P100" s="8">
        <f t="shared" si="11"/>
        <v>1814000</v>
      </c>
      <c r="Q100" s="8">
        <f t="shared" si="12"/>
        <v>16326000</v>
      </c>
      <c r="R100" s="34" t="str">
        <f>VLOOKUP(B100,[1]TongHopChung!$B$8:$E$9159,4,0)</f>
        <v>23207000</v>
      </c>
      <c r="S100" s="34">
        <v>23207000</v>
      </c>
      <c r="T100" s="8">
        <f t="shared" si="15"/>
        <v>6881000</v>
      </c>
      <c r="U100" s="8"/>
      <c r="V100" s="7"/>
    </row>
    <row r="101" spans="1:22">
      <c r="A101" s="6">
        <v>94</v>
      </c>
      <c r="B101" s="6" t="s">
        <v>305</v>
      </c>
      <c r="C101" s="7" t="s">
        <v>146</v>
      </c>
      <c r="D101" s="7" t="s">
        <v>64</v>
      </c>
      <c r="E101" s="6" t="s">
        <v>295</v>
      </c>
      <c r="F101" s="6" t="s">
        <v>155</v>
      </c>
      <c r="G101" s="6" t="s">
        <v>19</v>
      </c>
      <c r="H101" s="8">
        <v>27</v>
      </c>
      <c r="I101" s="8">
        <v>0</v>
      </c>
      <c r="J101" s="8">
        <v>0</v>
      </c>
      <c r="K101" s="8">
        <f t="shared" si="17"/>
        <v>18140000</v>
      </c>
      <c r="L101" s="8">
        <v>0</v>
      </c>
      <c r="M101" s="8">
        <v>0</v>
      </c>
      <c r="N101" s="8">
        <v>0</v>
      </c>
      <c r="O101" s="8">
        <f t="shared" si="14"/>
        <v>18140000</v>
      </c>
      <c r="P101" s="8">
        <f t="shared" si="11"/>
        <v>1814000</v>
      </c>
      <c r="Q101" s="8">
        <f t="shared" si="12"/>
        <v>16326000</v>
      </c>
      <c r="R101" s="34" t="str">
        <f>VLOOKUP(B101,[1]TongHopChung!$B$8:$E$9159,4,0)</f>
        <v>23781000</v>
      </c>
      <c r="S101" s="34">
        <v>23781000</v>
      </c>
      <c r="T101" s="8">
        <f t="shared" si="15"/>
        <v>7455000</v>
      </c>
      <c r="U101" s="8"/>
      <c r="V101" s="7"/>
    </row>
    <row r="102" spans="1:22">
      <c r="A102" s="6">
        <v>95</v>
      </c>
      <c r="B102" s="6" t="s">
        <v>306</v>
      </c>
      <c r="C102" s="7" t="s">
        <v>149</v>
      </c>
      <c r="D102" s="7" t="s">
        <v>22</v>
      </c>
      <c r="E102" s="6" t="s">
        <v>295</v>
      </c>
      <c r="F102" s="6" t="s">
        <v>155</v>
      </c>
      <c r="G102" s="6" t="s">
        <v>19</v>
      </c>
      <c r="H102" s="8">
        <v>27</v>
      </c>
      <c r="I102" s="8">
        <v>0</v>
      </c>
      <c r="J102" s="8">
        <v>0</v>
      </c>
      <c r="K102" s="8">
        <f t="shared" si="17"/>
        <v>18140000</v>
      </c>
      <c r="L102" s="8">
        <v>0</v>
      </c>
      <c r="M102" s="8">
        <v>0</v>
      </c>
      <c r="N102" s="8">
        <v>0</v>
      </c>
      <c r="O102" s="8">
        <f t="shared" si="14"/>
        <v>18140000</v>
      </c>
      <c r="P102" s="8">
        <f t="shared" si="11"/>
        <v>1814000</v>
      </c>
      <c r="Q102" s="8">
        <f t="shared" si="12"/>
        <v>16326000</v>
      </c>
      <c r="R102" s="34" t="str">
        <f>VLOOKUP(B102,[1]TongHopChung!$B$8:$E$9159,4,0)</f>
        <v>23207000</v>
      </c>
      <c r="S102" s="34">
        <v>23207000</v>
      </c>
      <c r="T102" s="8">
        <f t="shared" si="15"/>
        <v>6881000</v>
      </c>
      <c r="U102" s="8"/>
      <c r="V102" s="7"/>
    </row>
    <row r="103" spans="1:22">
      <c r="A103" s="6">
        <v>96</v>
      </c>
      <c r="B103" s="6" t="s">
        <v>307</v>
      </c>
      <c r="C103" s="7" t="s">
        <v>52</v>
      </c>
      <c r="D103" s="7" t="s">
        <v>20</v>
      </c>
      <c r="E103" s="6" t="s">
        <v>295</v>
      </c>
      <c r="F103" s="6" t="s">
        <v>155</v>
      </c>
      <c r="G103" s="6" t="s">
        <v>19</v>
      </c>
      <c r="H103" s="8">
        <v>27</v>
      </c>
      <c r="I103" s="8">
        <v>0</v>
      </c>
      <c r="J103" s="8">
        <v>0</v>
      </c>
      <c r="K103" s="8">
        <f t="shared" si="17"/>
        <v>18140000</v>
      </c>
      <c r="L103" s="8">
        <v>0</v>
      </c>
      <c r="M103" s="8">
        <v>0</v>
      </c>
      <c r="N103" s="8">
        <v>0</v>
      </c>
      <c r="O103" s="8">
        <f t="shared" si="14"/>
        <v>18140000</v>
      </c>
      <c r="P103" s="8">
        <f t="shared" si="11"/>
        <v>1814000</v>
      </c>
      <c r="Q103" s="8">
        <f t="shared" si="12"/>
        <v>16326000</v>
      </c>
      <c r="R103" s="34" t="str">
        <f>VLOOKUP(B103,[1]TongHopChung!$B$8:$E$9159,4,0)</f>
        <v>23206500</v>
      </c>
      <c r="S103" s="34">
        <v>23206500</v>
      </c>
      <c r="T103" s="8">
        <f t="shared" si="15"/>
        <v>6880500</v>
      </c>
      <c r="U103" s="8"/>
      <c r="V103" s="7"/>
    </row>
    <row r="104" spans="1:22">
      <c r="A104" s="6">
        <v>97</v>
      </c>
      <c r="B104" s="6" t="s">
        <v>308</v>
      </c>
      <c r="C104" s="7" t="s">
        <v>101</v>
      </c>
      <c r="D104" s="7" t="s">
        <v>26</v>
      </c>
      <c r="E104" s="6" t="s">
        <v>295</v>
      </c>
      <c r="F104" s="6" t="s">
        <v>155</v>
      </c>
      <c r="G104" s="6" t="s">
        <v>19</v>
      </c>
      <c r="H104" s="8">
        <v>27</v>
      </c>
      <c r="I104" s="8">
        <v>0</v>
      </c>
      <c r="J104" s="8">
        <v>0</v>
      </c>
      <c r="K104" s="8">
        <f t="shared" si="17"/>
        <v>18140000</v>
      </c>
      <c r="L104" s="8">
        <v>0</v>
      </c>
      <c r="M104" s="8">
        <v>0</v>
      </c>
      <c r="N104" s="8">
        <v>0</v>
      </c>
      <c r="O104" s="8">
        <f t="shared" si="14"/>
        <v>18140000</v>
      </c>
      <c r="P104" s="8">
        <f t="shared" si="11"/>
        <v>1814000</v>
      </c>
      <c r="Q104" s="8">
        <f t="shared" si="12"/>
        <v>16326000</v>
      </c>
      <c r="R104" s="34" t="str">
        <f>VLOOKUP(B104,[1]TongHopChung!$B$8:$E$9159,4,0)</f>
        <v>23207000</v>
      </c>
      <c r="S104" s="34">
        <v>23207000</v>
      </c>
      <c r="T104" s="8">
        <f t="shared" si="15"/>
        <v>6881000</v>
      </c>
      <c r="U104" s="8"/>
      <c r="V104" s="7"/>
    </row>
    <row r="105" spans="1:22">
      <c r="A105" s="6">
        <v>98</v>
      </c>
      <c r="B105" s="6" t="s">
        <v>309</v>
      </c>
      <c r="C105" s="7" t="s">
        <v>54</v>
      </c>
      <c r="D105" s="7" t="s">
        <v>39</v>
      </c>
      <c r="E105" s="6" t="s">
        <v>295</v>
      </c>
      <c r="F105" s="6" t="s">
        <v>155</v>
      </c>
      <c r="G105" s="6" t="s">
        <v>19</v>
      </c>
      <c r="H105" s="8">
        <v>27</v>
      </c>
      <c r="I105" s="8">
        <v>0</v>
      </c>
      <c r="J105" s="8">
        <v>0</v>
      </c>
      <c r="K105" s="8">
        <f t="shared" si="17"/>
        <v>18140000</v>
      </c>
      <c r="L105" s="8">
        <v>0</v>
      </c>
      <c r="M105" s="8">
        <v>0</v>
      </c>
      <c r="N105" s="8">
        <v>0</v>
      </c>
      <c r="O105" s="8">
        <f t="shared" si="14"/>
        <v>18140000</v>
      </c>
      <c r="P105" s="8">
        <f t="shared" si="11"/>
        <v>1814000</v>
      </c>
      <c r="Q105" s="8">
        <f t="shared" si="12"/>
        <v>16326000</v>
      </c>
      <c r="R105" s="34" t="str">
        <f>VLOOKUP(B105,[1]TongHopChung!$B$8:$E$9159,4,0)</f>
        <v>23206500</v>
      </c>
      <c r="S105" s="34">
        <v>23206500</v>
      </c>
      <c r="T105" s="8">
        <f t="shared" si="15"/>
        <v>6880500</v>
      </c>
      <c r="U105" s="8"/>
      <c r="V105" s="7"/>
    </row>
    <row r="106" spans="1:22">
      <c r="A106" s="6">
        <v>99</v>
      </c>
      <c r="B106" s="6" t="s">
        <v>310</v>
      </c>
      <c r="C106" s="7" t="s">
        <v>311</v>
      </c>
      <c r="D106" s="7" t="s">
        <v>62</v>
      </c>
      <c r="E106" s="6" t="s">
        <v>295</v>
      </c>
      <c r="F106" s="6" t="s">
        <v>155</v>
      </c>
      <c r="G106" s="6" t="s">
        <v>19</v>
      </c>
      <c r="H106" s="8">
        <v>27</v>
      </c>
      <c r="I106" s="8">
        <v>0</v>
      </c>
      <c r="J106" s="8">
        <v>0</v>
      </c>
      <c r="K106" s="8">
        <f t="shared" si="17"/>
        <v>18140000</v>
      </c>
      <c r="L106" s="8">
        <v>0</v>
      </c>
      <c r="M106" s="8">
        <v>0</v>
      </c>
      <c r="N106" s="8">
        <v>0</v>
      </c>
      <c r="O106" s="8">
        <f t="shared" si="14"/>
        <v>18140000</v>
      </c>
      <c r="P106" s="8">
        <f t="shared" si="11"/>
        <v>1814000</v>
      </c>
      <c r="Q106" s="8">
        <f t="shared" si="12"/>
        <v>16326000</v>
      </c>
      <c r="R106" s="34" t="str">
        <f>VLOOKUP(B106,[1]TongHopChung!$B$8:$E$9159,4,0)</f>
        <v>23206500</v>
      </c>
      <c r="S106" s="34">
        <v>23206500</v>
      </c>
      <c r="T106" s="8">
        <f t="shared" si="15"/>
        <v>6880500</v>
      </c>
      <c r="U106" s="8"/>
      <c r="V106" s="7"/>
    </row>
    <row r="107" spans="1:22">
      <c r="A107" s="6">
        <v>100</v>
      </c>
      <c r="B107" s="6" t="s">
        <v>312</v>
      </c>
      <c r="C107" s="7" t="s">
        <v>76</v>
      </c>
      <c r="D107" s="7" t="s">
        <v>50</v>
      </c>
      <c r="E107" s="6" t="s">
        <v>295</v>
      </c>
      <c r="F107" s="6" t="s">
        <v>155</v>
      </c>
      <c r="G107" s="6" t="s">
        <v>19</v>
      </c>
      <c r="H107" s="8">
        <v>24</v>
      </c>
      <c r="I107" s="8">
        <v>0</v>
      </c>
      <c r="J107" s="8">
        <v>0</v>
      </c>
      <c r="K107" s="8">
        <f t="shared" ref="K107:K108" si="18">13*955000+11*260000</f>
        <v>15275000</v>
      </c>
      <c r="L107" s="8">
        <v>0</v>
      </c>
      <c r="M107" s="8">
        <v>0</v>
      </c>
      <c r="N107" s="8">
        <v>0</v>
      </c>
      <c r="O107" s="8">
        <f t="shared" si="14"/>
        <v>15275000</v>
      </c>
      <c r="P107" s="8">
        <f t="shared" si="11"/>
        <v>1527500</v>
      </c>
      <c r="Q107" s="8">
        <f t="shared" si="12"/>
        <v>13747500</v>
      </c>
      <c r="R107" s="34" t="str">
        <f>VLOOKUP(B107,[1]TongHopChung!$B$8:$E$9159,4,0)</f>
        <v>20628000</v>
      </c>
      <c r="S107" s="34">
        <v>20628000</v>
      </c>
      <c r="T107" s="8">
        <f t="shared" si="15"/>
        <v>6880500</v>
      </c>
      <c r="U107" s="8"/>
      <c r="V107" s="7"/>
    </row>
    <row r="108" spans="1:22">
      <c r="A108" s="6">
        <v>101</v>
      </c>
      <c r="B108" s="6" t="s">
        <v>313</v>
      </c>
      <c r="C108" s="7" t="s">
        <v>314</v>
      </c>
      <c r="D108" s="7" t="s">
        <v>90</v>
      </c>
      <c r="E108" s="6" t="s">
        <v>295</v>
      </c>
      <c r="F108" s="6" t="s">
        <v>155</v>
      </c>
      <c r="G108" s="6" t="s">
        <v>19</v>
      </c>
      <c r="H108" s="8">
        <v>24</v>
      </c>
      <c r="I108" s="8">
        <v>0</v>
      </c>
      <c r="J108" s="8">
        <v>0</v>
      </c>
      <c r="K108" s="8">
        <f t="shared" si="18"/>
        <v>15275000</v>
      </c>
      <c r="L108" s="8">
        <v>0</v>
      </c>
      <c r="M108" s="8">
        <v>0</v>
      </c>
      <c r="N108" s="8">
        <v>0</v>
      </c>
      <c r="O108" s="8">
        <f t="shared" si="14"/>
        <v>15275000</v>
      </c>
      <c r="P108" s="8">
        <f t="shared" si="11"/>
        <v>1527500</v>
      </c>
      <c r="Q108" s="8">
        <f t="shared" si="12"/>
        <v>13747500</v>
      </c>
      <c r="R108" s="34" t="str">
        <f>VLOOKUP(B108,[1]TongHopChung!$B$8:$E$9159,4,0)</f>
        <v>20628000</v>
      </c>
      <c r="S108" s="34">
        <v>20628000</v>
      </c>
      <c r="T108" s="8">
        <f t="shared" si="15"/>
        <v>6880500</v>
      </c>
      <c r="U108" s="8"/>
      <c r="V108" s="7"/>
    </row>
    <row r="109" spans="1:22">
      <c r="A109" s="6">
        <v>102</v>
      </c>
      <c r="B109" s="6" t="s">
        <v>315</v>
      </c>
      <c r="C109" s="7" t="s">
        <v>316</v>
      </c>
      <c r="D109" s="7" t="s">
        <v>38</v>
      </c>
      <c r="E109" s="6" t="s">
        <v>295</v>
      </c>
      <c r="F109" s="6" t="s">
        <v>155</v>
      </c>
      <c r="G109" s="6" t="s">
        <v>19</v>
      </c>
      <c r="H109" s="8">
        <v>27</v>
      </c>
      <c r="I109" s="8">
        <v>0</v>
      </c>
      <c r="J109" s="8">
        <v>0</v>
      </c>
      <c r="K109" s="8">
        <f t="shared" ref="K109:K117" si="19">16*955000+11*260000</f>
        <v>18140000</v>
      </c>
      <c r="L109" s="8">
        <v>0</v>
      </c>
      <c r="M109" s="8">
        <v>0</v>
      </c>
      <c r="N109" s="8">
        <v>0</v>
      </c>
      <c r="O109" s="8">
        <f t="shared" si="14"/>
        <v>18140000</v>
      </c>
      <c r="P109" s="8">
        <f t="shared" si="11"/>
        <v>1814000</v>
      </c>
      <c r="Q109" s="8">
        <f t="shared" si="12"/>
        <v>16326000</v>
      </c>
      <c r="R109" s="34" t="str">
        <f>VLOOKUP(B109,[1]TongHopChung!$B$8:$E$9159,4,0)</f>
        <v>23206500</v>
      </c>
      <c r="S109" s="34">
        <v>23206500</v>
      </c>
      <c r="T109" s="8">
        <f t="shared" si="15"/>
        <v>6880500</v>
      </c>
      <c r="U109" s="8"/>
      <c r="V109" s="7"/>
    </row>
    <row r="110" spans="1:22">
      <c r="A110" s="6">
        <v>103</v>
      </c>
      <c r="B110" s="6" t="s">
        <v>317</v>
      </c>
      <c r="C110" s="7" t="s">
        <v>81</v>
      </c>
      <c r="D110" s="7" t="s">
        <v>89</v>
      </c>
      <c r="E110" s="6" t="s">
        <v>295</v>
      </c>
      <c r="F110" s="6" t="s">
        <v>155</v>
      </c>
      <c r="G110" s="6" t="s">
        <v>19</v>
      </c>
      <c r="H110" s="8">
        <v>27</v>
      </c>
      <c r="I110" s="8">
        <v>0</v>
      </c>
      <c r="J110" s="8">
        <v>0</v>
      </c>
      <c r="K110" s="8">
        <f t="shared" si="19"/>
        <v>18140000</v>
      </c>
      <c r="L110" s="8">
        <v>0</v>
      </c>
      <c r="M110" s="8">
        <v>0</v>
      </c>
      <c r="N110" s="8">
        <v>0</v>
      </c>
      <c r="O110" s="8">
        <f t="shared" si="14"/>
        <v>18140000</v>
      </c>
      <c r="P110" s="8">
        <f t="shared" si="11"/>
        <v>1814000</v>
      </c>
      <c r="Q110" s="8">
        <f t="shared" si="12"/>
        <v>16326000</v>
      </c>
      <c r="R110" s="34" t="str">
        <f>VLOOKUP(B110,[1]TongHopChung!$B$8:$E$9159,4,0)</f>
        <v>23206500</v>
      </c>
      <c r="S110" s="34">
        <v>23206500</v>
      </c>
      <c r="T110" s="8">
        <f t="shared" si="15"/>
        <v>6880500</v>
      </c>
      <c r="U110" s="8"/>
      <c r="V110" s="7"/>
    </row>
    <row r="111" spans="1:22">
      <c r="A111" s="6">
        <v>104</v>
      </c>
      <c r="B111" s="6" t="s">
        <v>318</v>
      </c>
      <c r="C111" s="7" t="s">
        <v>152</v>
      </c>
      <c r="D111" s="7" t="s">
        <v>319</v>
      </c>
      <c r="E111" s="6" t="s">
        <v>295</v>
      </c>
      <c r="F111" s="6" t="s">
        <v>155</v>
      </c>
      <c r="G111" s="6" t="s">
        <v>19</v>
      </c>
      <c r="H111" s="8">
        <v>27</v>
      </c>
      <c r="I111" s="8">
        <v>0</v>
      </c>
      <c r="J111" s="8">
        <v>0</v>
      </c>
      <c r="K111" s="8">
        <f t="shared" si="19"/>
        <v>18140000</v>
      </c>
      <c r="L111" s="8">
        <v>0</v>
      </c>
      <c r="M111" s="8">
        <v>0</v>
      </c>
      <c r="N111" s="8">
        <v>0</v>
      </c>
      <c r="O111" s="8">
        <f t="shared" si="14"/>
        <v>18140000</v>
      </c>
      <c r="P111" s="8">
        <f t="shared" si="11"/>
        <v>1814000</v>
      </c>
      <c r="Q111" s="8">
        <f t="shared" si="12"/>
        <v>16326000</v>
      </c>
      <c r="R111" s="34" t="str">
        <f>VLOOKUP(B111,[1]TongHopChung!$B$8:$E$9159,4,0)</f>
        <v>23207000</v>
      </c>
      <c r="S111" s="34">
        <v>23207000</v>
      </c>
      <c r="T111" s="8">
        <f t="shared" si="15"/>
        <v>6881000</v>
      </c>
      <c r="U111" s="8"/>
      <c r="V111" s="7"/>
    </row>
    <row r="112" spans="1:22">
      <c r="A112" s="6">
        <v>105</v>
      </c>
      <c r="B112" s="6" t="s">
        <v>320</v>
      </c>
      <c r="C112" s="7" t="s">
        <v>128</v>
      </c>
      <c r="D112" s="7" t="s">
        <v>30</v>
      </c>
      <c r="E112" s="6" t="s">
        <v>295</v>
      </c>
      <c r="F112" s="6" t="s">
        <v>155</v>
      </c>
      <c r="G112" s="6" t="s">
        <v>19</v>
      </c>
      <c r="H112" s="8">
        <v>27</v>
      </c>
      <c r="I112" s="8">
        <v>0</v>
      </c>
      <c r="J112" s="8">
        <v>0</v>
      </c>
      <c r="K112" s="8">
        <f t="shared" si="19"/>
        <v>18140000</v>
      </c>
      <c r="L112" s="8">
        <v>0</v>
      </c>
      <c r="M112" s="8">
        <v>0</v>
      </c>
      <c r="N112" s="8">
        <v>0</v>
      </c>
      <c r="O112" s="8">
        <f t="shared" si="14"/>
        <v>18140000</v>
      </c>
      <c r="P112" s="8">
        <f t="shared" si="11"/>
        <v>1814000</v>
      </c>
      <c r="Q112" s="8">
        <f t="shared" si="12"/>
        <v>16326000</v>
      </c>
      <c r="R112" s="34" t="str">
        <f>VLOOKUP(B112,[1]TongHopChung!$B$8:$E$9159,4,0)</f>
        <v>23206500</v>
      </c>
      <c r="S112" s="34">
        <v>23206500</v>
      </c>
      <c r="T112" s="8">
        <f t="shared" si="15"/>
        <v>6880500</v>
      </c>
      <c r="U112" s="8"/>
      <c r="V112" s="7"/>
    </row>
    <row r="113" spans="1:22">
      <c r="A113" s="6">
        <v>106</v>
      </c>
      <c r="B113" s="6" t="s">
        <v>321</v>
      </c>
      <c r="C113" s="7" t="s">
        <v>128</v>
      </c>
      <c r="D113" s="7" t="s">
        <v>20</v>
      </c>
      <c r="E113" s="6" t="s">
        <v>295</v>
      </c>
      <c r="F113" s="6" t="s">
        <v>155</v>
      </c>
      <c r="G113" s="6" t="s">
        <v>19</v>
      </c>
      <c r="H113" s="8">
        <v>27</v>
      </c>
      <c r="I113" s="8">
        <v>0</v>
      </c>
      <c r="J113" s="8">
        <v>0</v>
      </c>
      <c r="K113" s="8">
        <f t="shared" si="19"/>
        <v>18140000</v>
      </c>
      <c r="L113" s="8">
        <v>0</v>
      </c>
      <c r="M113" s="8">
        <v>0</v>
      </c>
      <c r="N113" s="8">
        <v>0</v>
      </c>
      <c r="O113" s="8">
        <f t="shared" si="14"/>
        <v>18140000</v>
      </c>
      <c r="P113" s="8">
        <f t="shared" si="11"/>
        <v>1814000</v>
      </c>
      <c r="Q113" s="8">
        <f t="shared" si="12"/>
        <v>16326000</v>
      </c>
      <c r="R113" s="34" t="str">
        <f>VLOOKUP(B113,[1]TongHopChung!$B$8:$E$9159,4,0)</f>
        <v>23206500</v>
      </c>
      <c r="S113" s="34">
        <v>23206500</v>
      </c>
      <c r="T113" s="8">
        <f t="shared" si="15"/>
        <v>6880500</v>
      </c>
      <c r="U113" s="8"/>
      <c r="V113" s="7"/>
    </row>
    <row r="114" spans="1:22">
      <c r="A114" s="6">
        <v>107</v>
      </c>
      <c r="B114" s="6" t="s">
        <v>322</v>
      </c>
      <c r="C114" s="7" t="s">
        <v>104</v>
      </c>
      <c r="D114" s="7" t="s">
        <v>46</v>
      </c>
      <c r="E114" s="6" t="s">
        <v>295</v>
      </c>
      <c r="F114" s="6" t="s">
        <v>155</v>
      </c>
      <c r="G114" s="6" t="s">
        <v>19</v>
      </c>
      <c r="H114" s="8">
        <v>27</v>
      </c>
      <c r="I114" s="8">
        <v>0</v>
      </c>
      <c r="J114" s="8">
        <v>0</v>
      </c>
      <c r="K114" s="8">
        <f t="shared" si="19"/>
        <v>18140000</v>
      </c>
      <c r="L114" s="8">
        <v>0</v>
      </c>
      <c r="M114" s="8">
        <v>0</v>
      </c>
      <c r="N114" s="8">
        <v>0</v>
      </c>
      <c r="O114" s="8">
        <f t="shared" si="14"/>
        <v>18140000</v>
      </c>
      <c r="P114" s="8">
        <f t="shared" si="11"/>
        <v>1814000</v>
      </c>
      <c r="Q114" s="8">
        <f t="shared" si="12"/>
        <v>16326000</v>
      </c>
      <c r="R114" s="34" t="str">
        <f>VLOOKUP(B114,[1]TongHopChung!$B$8:$E$9159,4,0)</f>
        <v>23207000</v>
      </c>
      <c r="S114" s="34">
        <v>23207000</v>
      </c>
      <c r="T114" s="8">
        <f t="shared" si="15"/>
        <v>6881000</v>
      </c>
      <c r="U114" s="8"/>
      <c r="V114" s="7"/>
    </row>
    <row r="115" spans="1:22">
      <c r="A115" s="6">
        <v>108</v>
      </c>
      <c r="B115" s="6" t="s">
        <v>323</v>
      </c>
      <c r="C115" s="7" t="s">
        <v>324</v>
      </c>
      <c r="D115" s="7" t="s">
        <v>42</v>
      </c>
      <c r="E115" s="6" t="s">
        <v>295</v>
      </c>
      <c r="F115" s="6" t="s">
        <v>155</v>
      </c>
      <c r="G115" s="6" t="s">
        <v>19</v>
      </c>
      <c r="H115" s="8">
        <v>27</v>
      </c>
      <c r="I115" s="8">
        <v>0</v>
      </c>
      <c r="J115" s="8">
        <v>0</v>
      </c>
      <c r="K115" s="8">
        <f t="shared" si="19"/>
        <v>18140000</v>
      </c>
      <c r="L115" s="8">
        <v>0</v>
      </c>
      <c r="M115" s="8">
        <v>0</v>
      </c>
      <c r="N115" s="8">
        <v>0</v>
      </c>
      <c r="O115" s="8">
        <f t="shared" si="14"/>
        <v>18140000</v>
      </c>
      <c r="P115" s="8">
        <f t="shared" si="11"/>
        <v>1814000</v>
      </c>
      <c r="Q115" s="8">
        <f t="shared" si="12"/>
        <v>16326000</v>
      </c>
      <c r="R115" s="34" t="str">
        <f>VLOOKUP(B115,[1]TongHopChung!$B$8:$E$9159,4,0)</f>
        <v>23780500</v>
      </c>
      <c r="S115" s="34">
        <v>23780500</v>
      </c>
      <c r="T115" s="8">
        <f t="shared" si="15"/>
        <v>7454500</v>
      </c>
      <c r="U115" s="8"/>
      <c r="V115" s="7"/>
    </row>
    <row r="116" spans="1:22">
      <c r="A116" s="6">
        <v>109</v>
      </c>
      <c r="B116" s="6" t="s">
        <v>325</v>
      </c>
      <c r="C116" s="7" t="s">
        <v>326</v>
      </c>
      <c r="D116" s="7" t="s">
        <v>78</v>
      </c>
      <c r="E116" s="6" t="s">
        <v>295</v>
      </c>
      <c r="F116" s="6" t="s">
        <v>155</v>
      </c>
      <c r="G116" s="6" t="s">
        <v>19</v>
      </c>
      <c r="H116" s="8">
        <v>27</v>
      </c>
      <c r="I116" s="8">
        <v>0</v>
      </c>
      <c r="J116" s="8">
        <v>0</v>
      </c>
      <c r="K116" s="8">
        <f t="shared" si="19"/>
        <v>18140000</v>
      </c>
      <c r="L116" s="8">
        <v>0</v>
      </c>
      <c r="M116" s="8">
        <v>0</v>
      </c>
      <c r="N116" s="8">
        <v>0</v>
      </c>
      <c r="O116" s="8">
        <f t="shared" si="14"/>
        <v>18140000</v>
      </c>
      <c r="P116" s="8">
        <f t="shared" si="11"/>
        <v>1814000</v>
      </c>
      <c r="Q116" s="8">
        <f t="shared" si="12"/>
        <v>16326000</v>
      </c>
      <c r="R116" s="34" t="str">
        <f>VLOOKUP(B116,[1]TongHopChung!$B$8:$E$9159,4,0)</f>
        <v>23206500</v>
      </c>
      <c r="S116" s="34">
        <v>23206500</v>
      </c>
      <c r="T116" s="8">
        <f t="shared" si="15"/>
        <v>6880500</v>
      </c>
      <c r="U116" s="8"/>
      <c r="V116" s="7"/>
    </row>
    <row r="117" spans="1:22">
      <c r="A117" s="6">
        <v>110</v>
      </c>
      <c r="B117" s="6" t="s">
        <v>327</v>
      </c>
      <c r="C117" s="7" t="s">
        <v>328</v>
      </c>
      <c r="D117" s="7" t="s">
        <v>59</v>
      </c>
      <c r="E117" s="6" t="s">
        <v>295</v>
      </c>
      <c r="F117" s="6" t="s">
        <v>155</v>
      </c>
      <c r="G117" s="6" t="s">
        <v>19</v>
      </c>
      <c r="H117" s="8">
        <v>27</v>
      </c>
      <c r="I117" s="8">
        <v>0</v>
      </c>
      <c r="J117" s="8">
        <v>0</v>
      </c>
      <c r="K117" s="8">
        <f t="shared" si="19"/>
        <v>18140000</v>
      </c>
      <c r="L117" s="8">
        <v>0</v>
      </c>
      <c r="M117" s="8">
        <v>0</v>
      </c>
      <c r="N117" s="8">
        <v>0</v>
      </c>
      <c r="O117" s="8">
        <f t="shared" si="14"/>
        <v>18140000</v>
      </c>
      <c r="P117" s="8">
        <f t="shared" si="11"/>
        <v>1814000</v>
      </c>
      <c r="Q117" s="8">
        <f t="shared" si="12"/>
        <v>16326000</v>
      </c>
      <c r="R117" s="34" t="str">
        <f>VLOOKUP(B117,[1]TongHopChung!$B$8:$E$9159,4,0)</f>
        <v>23206500</v>
      </c>
      <c r="S117" s="34">
        <v>23206500</v>
      </c>
      <c r="T117" s="8">
        <f t="shared" si="15"/>
        <v>6880500</v>
      </c>
      <c r="U117" s="8"/>
      <c r="V117" s="7"/>
    </row>
    <row r="118" spans="1:22">
      <c r="A118" s="6">
        <v>111</v>
      </c>
      <c r="B118" s="6" t="s">
        <v>329</v>
      </c>
      <c r="C118" s="7" t="s">
        <v>29</v>
      </c>
      <c r="D118" s="7" t="s">
        <v>30</v>
      </c>
      <c r="E118" s="6" t="s">
        <v>295</v>
      </c>
      <c r="F118" s="6" t="s">
        <v>155</v>
      </c>
      <c r="G118" s="6" t="s">
        <v>19</v>
      </c>
      <c r="H118" s="8">
        <v>24</v>
      </c>
      <c r="I118" s="8">
        <v>0</v>
      </c>
      <c r="J118" s="8">
        <v>0</v>
      </c>
      <c r="K118" s="8">
        <f t="shared" ref="K118:K119" si="20">13*955000+11*260000</f>
        <v>15275000</v>
      </c>
      <c r="L118" s="8">
        <v>0</v>
      </c>
      <c r="M118" s="8">
        <v>0</v>
      </c>
      <c r="N118" s="8">
        <v>0</v>
      </c>
      <c r="O118" s="8">
        <f t="shared" si="14"/>
        <v>15275000</v>
      </c>
      <c r="P118" s="8">
        <f t="shared" si="11"/>
        <v>1527500</v>
      </c>
      <c r="Q118" s="8">
        <f t="shared" si="12"/>
        <v>13747500</v>
      </c>
      <c r="R118" s="34" t="str">
        <f>VLOOKUP(B118,[1]TongHopChung!$B$8:$E$9159,4,0)</f>
        <v>23206500</v>
      </c>
      <c r="S118" s="34">
        <v>23206500</v>
      </c>
      <c r="T118" s="8">
        <f t="shared" si="15"/>
        <v>9459000</v>
      </c>
      <c r="U118" s="8"/>
      <c r="V118" s="7"/>
    </row>
    <row r="119" spans="1:22">
      <c r="A119" s="6">
        <v>112</v>
      </c>
      <c r="B119" s="6" t="s">
        <v>330</v>
      </c>
      <c r="C119" s="7" t="s">
        <v>331</v>
      </c>
      <c r="D119" s="7" t="s">
        <v>30</v>
      </c>
      <c r="E119" s="6" t="s">
        <v>295</v>
      </c>
      <c r="F119" s="6" t="s">
        <v>155</v>
      </c>
      <c r="G119" s="6" t="s">
        <v>19</v>
      </c>
      <c r="H119" s="8">
        <v>24</v>
      </c>
      <c r="I119" s="8">
        <v>0</v>
      </c>
      <c r="J119" s="8">
        <v>0</v>
      </c>
      <c r="K119" s="8">
        <f t="shared" si="20"/>
        <v>15275000</v>
      </c>
      <c r="L119" s="8">
        <v>0</v>
      </c>
      <c r="M119" s="8">
        <v>0</v>
      </c>
      <c r="N119" s="8">
        <v>0</v>
      </c>
      <c r="O119" s="8">
        <f t="shared" si="14"/>
        <v>15275000</v>
      </c>
      <c r="P119" s="8">
        <f t="shared" si="11"/>
        <v>1527500</v>
      </c>
      <c r="Q119" s="8">
        <f t="shared" si="12"/>
        <v>13747500</v>
      </c>
      <c r="R119" s="34" t="str">
        <f>VLOOKUP(B119,[1]TongHopChung!$B$8:$E$9159,4,0)</f>
        <v>20628000</v>
      </c>
      <c r="S119" s="34">
        <v>20628000</v>
      </c>
      <c r="T119" s="8">
        <f t="shared" si="15"/>
        <v>6880500</v>
      </c>
      <c r="U119" s="8"/>
      <c r="V119" s="7"/>
    </row>
    <row r="120" spans="1:22">
      <c r="A120" s="6">
        <v>113</v>
      </c>
      <c r="B120" s="6" t="s">
        <v>332</v>
      </c>
      <c r="C120" s="7" t="s">
        <v>77</v>
      </c>
      <c r="D120" s="7" t="s">
        <v>114</v>
      </c>
      <c r="E120" s="6" t="s">
        <v>295</v>
      </c>
      <c r="F120" s="6" t="s">
        <v>155</v>
      </c>
      <c r="G120" s="6" t="s">
        <v>19</v>
      </c>
      <c r="H120" s="8">
        <v>27</v>
      </c>
      <c r="I120" s="8">
        <v>0</v>
      </c>
      <c r="J120" s="8">
        <v>0</v>
      </c>
      <c r="K120" s="8">
        <f>16*955000+11*260000</f>
        <v>18140000</v>
      </c>
      <c r="L120" s="8">
        <v>0</v>
      </c>
      <c r="M120" s="8">
        <v>0</v>
      </c>
      <c r="N120" s="8">
        <v>0</v>
      </c>
      <c r="O120" s="8">
        <f t="shared" si="14"/>
        <v>18140000</v>
      </c>
      <c r="P120" s="8">
        <f t="shared" si="11"/>
        <v>1814000</v>
      </c>
      <c r="Q120" s="8">
        <f t="shared" si="12"/>
        <v>16326000</v>
      </c>
      <c r="R120" s="34" t="str">
        <f>VLOOKUP(B120,[1]TongHopChung!$B$8:$E$9159,4,0)</f>
        <v>23207000</v>
      </c>
      <c r="S120" s="34">
        <v>23207000</v>
      </c>
      <c r="T120" s="8">
        <f t="shared" si="15"/>
        <v>6881000</v>
      </c>
      <c r="U120" s="8"/>
      <c r="V120" s="7"/>
    </row>
    <row r="121" spans="1:22">
      <c r="A121" s="6">
        <v>114</v>
      </c>
      <c r="B121" s="6" t="s">
        <v>333</v>
      </c>
      <c r="C121" s="7" t="s">
        <v>334</v>
      </c>
      <c r="D121" s="7" t="s">
        <v>121</v>
      </c>
      <c r="E121" s="6" t="s">
        <v>295</v>
      </c>
      <c r="F121" s="6" t="s">
        <v>155</v>
      </c>
      <c r="G121" s="6" t="s">
        <v>19</v>
      </c>
      <c r="H121" s="8">
        <v>24</v>
      </c>
      <c r="I121" s="8">
        <v>0</v>
      </c>
      <c r="J121" s="8">
        <v>0</v>
      </c>
      <c r="K121" s="8">
        <f>13*955000+11*260000</f>
        <v>15275000</v>
      </c>
      <c r="L121" s="8">
        <v>0</v>
      </c>
      <c r="M121" s="8">
        <v>0</v>
      </c>
      <c r="N121" s="8">
        <v>0</v>
      </c>
      <c r="O121" s="8">
        <f t="shared" si="14"/>
        <v>15275000</v>
      </c>
      <c r="P121" s="8">
        <f t="shared" si="11"/>
        <v>1527500</v>
      </c>
      <c r="Q121" s="8">
        <f t="shared" si="12"/>
        <v>13747500</v>
      </c>
      <c r="R121" s="34" t="str">
        <f>VLOOKUP(B121,[1]TongHopChung!$B$8:$E$9159,4,0)</f>
        <v>20628000</v>
      </c>
      <c r="S121" s="34">
        <v>20628000</v>
      </c>
      <c r="T121" s="8">
        <f t="shared" si="15"/>
        <v>6880500</v>
      </c>
      <c r="U121" s="8"/>
      <c r="V121" s="7"/>
    </row>
    <row r="122" spans="1:22">
      <c r="A122" s="6">
        <v>115</v>
      </c>
      <c r="B122" s="6" t="s">
        <v>335</v>
      </c>
      <c r="C122" s="7" t="s">
        <v>143</v>
      </c>
      <c r="D122" s="7" t="s">
        <v>75</v>
      </c>
      <c r="E122" s="6" t="s">
        <v>295</v>
      </c>
      <c r="F122" s="6" t="s">
        <v>155</v>
      </c>
      <c r="G122" s="6" t="s">
        <v>19</v>
      </c>
      <c r="H122" s="8">
        <v>27</v>
      </c>
      <c r="I122" s="8">
        <v>0</v>
      </c>
      <c r="J122" s="8">
        <v>0</v>
      </c>
      <c r="K122" s="8">
        <f>16*955000+11*260000</f>
        <v>18140000</v>
      </c>
      <c r="L122" s="8">
        <v>0</v>
      </c>
      <c r="M122" s="8">
        <v>0</v>
      </c>
      <c r="N122" s="8">
        <v>0</v>
      </c>
      <c r="O122" s="8">
        <f t="shared" si="14"/>
        <v>18140000</v>
      </c>
      <c r="P122" s="8">
        <f t="shared" si="11"/>
        <v>1814000</v>
      </c>
      <c r="Q122" s="8">
        <f t="shared" si="12"/>
        <v>16326000</v>
      </c>
      <c r="R122" s="34" t="str">
        <f>VLOOKUP(B122,[1]TongHopChung!$B$8:$E$9159,4,0)</f>
        <v>23206500</v>
      </c>
      <c r="S122" s="34">
        <v>23206500</v>
      </c>
      <c r="T122" s="8">
        <f t="shared" si="15"/>
        <v>6880500</v>
      </c>
      <c r="U122" s="8"/>
      <c r="V122" s="7"/>
    </row>
    <row r="123" spans="1:22">
      <c r="A123" s="6">
        <v>116</v>
      </c>
      <c r="B123" s="6" t="s">
        <v>336</v>
      </c>
      <c r="C123" s="7" t="s">
        <v>337</v>
      </c>
      <c r="D123" s="7" t="s">
        <v>51</v>
      </c>
      <c r="E123" s="6" t="s">
        <v>295</v>
      </c>
      <c r="F123" s="6" t="s">
        <v>155</v>
      </c>
      <c r="G123" s="6" t="s">
        <v>19</v>
      </c>
      <c r="H123" s="8">
        <v>24</v>
      </c>
      <c r="I123" s="8">
        <v>0</v>
      </c>
      <c r="J123" s="8">
        <v>0</v>
      </c>
      <c r="K123" s="8">
        <f>13*955000+11*260000</f>
        <v>15275000</v>
      </c>
      <c r="L123" s="8">
        <v>0</v>
      </c>
      <c r="M123" s="8">
        <v>0</v>
      </c>
      <c r="N123" s="8">
        <v>0</v>
      </c>
      <c r="O123" s="8">
        <f t="shared" si="14"/>
        <v>15275000</v>
      </c>
      <c r="P123" s="8">
        <f t="shared" ref="P123:P181" si="21">(K123-N123)*10%</f>
        <v>1527500</v>
      </c>
      <c r="Q123" s="8">
        <f t="shared" ref="Q123:Q181" si="22">O123-P123</f>
        <v>13747500</v>
      </c>
      <c r="R123" s="34" t="str">
        <f>VLOOKUP(B123,[1]TongHopChung!$B$8:$E$9159,4,0)</f>
        <v>20628000</v>
      </c>
      <c r="S123" s="34">
        <v>20628000</v>
      </c>
      <c r="T123" s="8">
        <f t="shared" si="15"/>
        <v>6880500</v>
      </c>
      <c r="U123" s="8"/>
      <c r="V123" s="7"/>
    </row>
    <row r="124" spans="1:22">
      <c r="A124" s="6">
        <v>117</v>
      </c>
      <c r="B124" s="6" t="s">
        <v>338</v>
      </c>
      <c r="C124" s="7" t="s">
        <v>83</v>
      </c>
      <c r="D124" s="7" t="s">
        <v>60</v>
      </c>
      <c r="E124" s="6" t="s">
        <v>295</v>
      </c>
      <c r="F124" s="6" t="s">
        <v>155</v>
      </c>
      <c r="G124" s="6" t="s">
        <v>19</v>
      </c>
      <c r="H124" s="8">
        <v>27</v>
      </c>
      <c r="I124" s="8">
        <v>0</v>
      </c>
      <c r="J124" s="8">
        <v>0</v>
      </c>
      <c r="K124" s="8">
        <f t="shared" ref="K124:K125" si="23">16*955000+11*260000</f>
        <v>18140000</v>
      </c>
      <c r="L124" s="8">
        <v>0</v>
      </c>
      <c r="M124" s="8">
        <v>0</v>
      </c>
      <c r="N124" s="8">
        <v>0</v>
      </c>
      <c r="O124" s="8">
        <f t="shared" si="14"/>
        <v>18140000</v>
      </c>
      <c r="P124" s="8">
        <f t="shared" si="21"/>
        <v>1814000</v>
      </c>
      <c r="Q124" s="8">
        <f t="shared" si="22"/>
        <v>16326000</v>
      </c>
      <c r="R124" s="34" t="str">
        <f>VLOOKUP(B124,[1]TongHopChung!$B$8:$E$9159,4,0)</f>
        <v>23206500</v>
      </c>
      <c r="S124" s="34">
        <v>23206500</v>
      </c>
      <c r="T124" s="8">
        <f t="shared" si="15"/>
        <v>6880500</v>
      </c>
      <c r="U124" s="8"/>
      <c r="V124" s="7"/>
    </row>
    <row r="125" spans="1:22">
      <c r="A125" s="6">
        <v>118</v>
      </c>
      <c r="B125" s="6" t="s">
        <v>339</v>
      </c>
      <c r="C125" s="7" t="s">
        <v>340</v>
      </c>
      <c r="D125" s="7" t="s">
        <v>22</v>
      </c>
      <c r="E125" s="6" t="s">
        <v>295</v>
      </c>
      <c r="F125" s="6" t="s">
        <v>155</v>
      </c>
      <c r="G125" s="6" t="s">
        <v>19</v>
      </c>
      <c r="H125" s="8">
        <v>27</v>
      </c>
      <c r="I125" s="8">
        <v>0</v>
      </c>
      <c r="J125" s="8">
        <v>0</v>
      </c>
      <c r="K125" s="8">
        <f t="shared" si="23"/>
        <v>18140000</v>
      </c>
      <c r="L125" s="8">
        <v>0</v>
      </c>
      <c r="M125" s="8">
        <v>0</v>
      </c>
      <c r="N125" s="8">
        <v>0</v>
      </c>
      <c r="O125" s="8">
        <f t="shared" si="14"/>
        <v>18140000</v>
      </c>
      <c r="P125" s="8">
        <f t="shared" si="21"/>
        <v>1814000</v>
      </c>
      <c r="Q125" s="8">
        <f t="shared" si="22"/>
        <v>16326000</v>
      </c>
      <c r="R125" s="34" t="str">
        <f>VLOOKUP(B125,[1]TongHopChung!$B$8:$E$9159,4,0)</f>
        <v>23206500</v>
      </c>
      <c r="S125" s="34">
        <v>23206500</v>
      </c>
      <c r="T125" s="8">
        <f t="shared" si="15"/>
        <v>6880500</v>
      </c>
      <c r="U125" s="8"/>
      <c r="V125" s="7"/>
    </row>
    <row r="126" spans="1:22">
      <c r="A126" s="6">
        <v>119</v>
      </c>
      <c r="B126" s="6" t="s">
        <v>341</v>
      </c>
      <c r="C126" s="7" t="s">
        <v>124</v>
      </c>
      <c r="D126" s="7" t="s">
        <v>32</v>
      </c>
      <c r="E126" s="6" t="s">
        <v>295</v>
      </c>
      <c r="F126" s="6" t="s">
        <v>155</v>
      </c>
      <c r="G126" s="6" t="s">
        <v>19</v>
      </c>
      <c r="H126" s="8">
        <v>24</v>
      </c>
      <c r="I126" s="8">
        <v>0</v>
      </c>
      <c r="J126" s="8">
        <v>0</v>
      </c>
      <c r="K126" s="8">
        <f>13*955000+11*260000</f>
        <v>15275000</v>
      </c>
      <c r="L126" s="8">
        <v>0</v>
      </c>
      <c r="M126" s="8">
        <v>0</v>
      </c>
      <c r="N126" s="8">
        <v>0</v>
      </c>
      <c r="O126" s="8">
        <f t="shared" si="14"/>
        <v>15275000</v>
      </c>
      <c r="P126" s="8">
        <f t="shared" si="21"/>
        <v>1527500</v>
      </c>
      <c r="Q126" s="8">
        <f t="shared" si="22"/>
        <v>13747500</v>
      </c>
      <c r="R126" s="34" t="str">
        <f>VLOOKUP(B126,[1]TongHopChung!$B$8:$E$9159,4,0)</f>
        <v>20628000</v>
      </c>
      <c r="S126" s="34">
        <v>20628000</v>
      </c>
      <c r="T126" s="8">
        <f t="shared" si="15"/>
        <v>6880500</v>
      </c>
      <c r="U126" s="8"/>
      <c r="V126" s="7"/>
    </row>
    <row r="127" spans="1:22">
      <c r="A127" s="6">
        <v>120</v>
      </c>
      <c r="B127" s="6" t="s">
        <v>342</v>
      </c>
      <c r="C127" s="7" t="s">
        <v>343</v>
      </c>
      <c r="D127" s="7" t="s">
        <v>20</v>
      </c>
      <c r="E127" s="6" t="s">
        <v>295</v>
      </c>
      <c r="F127" s="6" t="s">
        <v>155</v>
      </c>
      <c r="G127" s="6" t="s">
        <v>19</v>
      </c>
      <c r="H127" s="8">
        <v>27</v>
      </c>
      <c r="I127" s="8">
        <v>0</v>
      </c>
      <c r="J127" s="8">
        <v>0</v>
      </c>
      <c r="K127" s="8">
        <f t="shared" ref="K127:K130" si="24">16*955000+11*260000</f>
        <v>18140000</v>
      </c>
      <c r="L127" s="8">
        <v>0</v>
      </c>
      <c r="M127" s="8">
        <v>0</v>
      </c>
      <c r="N127" s="8">
        <v>0</v>
      </c>
      <c r="O127" s="8">
        <f t="shared" si="14"/>
        <v>18140000</v>
      </c>
      <c r="P127" s="8">
        <f t="shared" si="21"/>
        <v>1814000</v>
      </c>
      <c r="Q127" s="8">
        <f t="shared" si="22"/>
        <v>16326000</v>
      </c>
      <c r="R127" s="34" t="str">
        <f>VLOOKUP(B127,[1]TongHopChung!$B$8:$E$9159,4,0)</f>
        <v>23206500</v>
      </c>
      <c r="S127" s="34">
        <v>23206500</v>
      </c>
      <c r="T127" s="8">
        <f t="shared" si="15"/>
        <v>6880500</v>
      </c>
      <c r="U127" s="8"/>
      <c r="V127" s="7"/>
    </row>
    <row r="128" spans="1:22">
      <c r="A128" s="6">
        <v>121</v>
      </c>
      <c r="B128" s="6" t="s">
        <v>344</v>
      </c>
      <c r="C128" s="7" t="s">
        <v>345</v>
      </c>
      <c r="D128" s="7" t="s">
        <v>22</v>
      </c>
      <c r="E128" s="6" t="s">
        <v>295</v>
      </c>
      <c r="F128" s="6" t="s">
        <v>155</v>
      </c>
      <c r="G128" s="6" t="s">
        <v>19</v>
      </c>
      <c r="H128" s="8">
        <v>27</v>
      </c>
      <c r="I128" s="8">
        <v>0</v>
      </c>
      <c r="J128" s="8">
        <v>0</v>
      </c>
      <c r="K128" s="8">
        <f t="shared" si="24"/>
        <v>18140000</v>
      </c>
      <c r="L128" s="8">
        <v>0</v>
      </c>
      <c r="M128" s="8">
        <v>0</v>
      </c>
      <c r="N128" s="8">
        <v>0</v>
      </c>
      <c r="O128" s="8">
        <f t="shared" si="14"/>
        <v>18140000</v>
      </c>
      <c r="P128" s="8">
        <f t="shared" si="21"/>
        <v>1814000</v>
      </c>
      <c r="Q128" s="8">
        <f t="shared" si="22"/>
        <v>16326000</v>
      </c>
      <c r="R128" s="34" t="str">
        <f>VLOOKUP(B128,[1]TongHopChung!$B$8:$E$9159,4,0)</f>
        <v>23260000</v>
      </c>
      <c r="S128" s="34">
        <v>23260000</v>
      </c>
      <c r="T128" s="8">
        <f t="shared" si="15"/>
        <v>6934000</v>
      </c>
      <c r="U128" s="8"/>
      <c r="V128" s="7"/>
    </row>
    <row r="129" spans="1:22">
      <c r="A129" s="6">
        <v>122</v>
      </c>
      <c r="B129" s="6" t="s">
        <v>346</v>
      </c>
      <c r="C129" s="7" t="s">
        <v>347</v>
      </c>
      <c r="D129" s="7" t="s">
        <v>65</v>
      </c>
      <c r="E129" s="6" t="s">
        <v>295</v>
      </c>
      <c r="F129" s="6" t="s">
        <v>155</v>
      </c>
      <c r="G129" s="6" t="s">
        <v>19</v>
      </c>
      <c r="H129" s="8">
        <v>27</v>
      </c>
      <c r="I129" s="8">
        <v>0</v>
      </c>
      <c r="J129" s="8">
        <v>0</v>
      </c>
      <c r="K129" s="8">
        <f t="shared" si="24"/>
        <v>18140000</v>
      </c>
      <c r="L129" s="8">
        <v>0</v>
      </c>
      <c r="M129" s="8">
        <v>0</v>
      </c>
      <c r="N129" s="8">
        <v>0</v>
      </c>
      <c r="O129" s="8">
        <f t="shared" si="14"/>
        <v>18140000</v>
      </c>
      <c r="P129" s="8">
        <f t="shared" si="21"/>
        <v>1814000</v>
      </c>
      <c r="Q129" s="8">
        <f t="shared" si="22"/>
        <v>16326000</v>
      </c>
      <c r="R129" s="34" t="str">
        <f>VLOOKUP(B129,[1]TongHopChung!$B$8:$E$9159,4,0)</f>
        <v>23206500</v>
      </c>
      <c r="S129" s="34">
        <v>23206500</v>
      </c>
      <c r="T129" s="8">
        <f t="shared" si="15"/>
        <v>6880500</v>
      </c>
      <c r="U129" s="8"/>
      <c r="V129" s="7"/>
    </row>
    <row r="130" spans="1:22">
      <c r="A130" s="6">
        <v>123</v>
      </c>
      <c r="B130" s="6" t="s">
        <v>348</v>
      </c>
      <c r="C130" s="7" t="s">
        <v>84</v>
      </c>
      <c r="D130" s="7" t="s">
        <v>100</v>
      </c>
      <c r="E130" s="6" t="s">
        <v>295</v>
      </c>
      <c r="F130" s="6" t="s">
        <v>155</v>
      </c>
      <c r="G130" s="6" t="s">
        <v>19</v>
      </c>
      <c r="H130" s="8">
        <v>27</v>
      </c>
      <c r="I130" s="8">
        <v>0</v>
      </c>
      <c r="J130" s="8">
        <v>0</v>
      </c>
      <c r="K130" s="8">
        <f t="shared" si="24"/>
        <v>18140000</v>
      </c>
      <c r="L130" s="8">
        <v>0</v>
      </c>
      <c r="M130" s="8">
        <v>0</v>
      </c>
      <c r="N130" s="8">
        <v>0</v>
      </c>
      <c r="O130" s="8">
        <f t="shared" si="14"/>
        <v>18140000</v>
      </c>
      <c r="P130" s="8">
        <f t="shared" si="21"/>
        <v>1814000</v>
      </c>
      <c r="Q130" s="8">
        <f t="shared" si="22"/>
        <v>16326000</v>
      </c>
      <c r="R130" s="34" t="str">
        <f>VLOOKUP(B130,[1]TongHopChung!$B$8:$E$9159,4,0)</f>
        <v>23207000</v>
      </c>
      <c r="S130" s="34">
        <v>23207000</v>
      </c>
      <c r="T130" s="8">
        <f t="shared" si="15"/>
        <v>6881000</v>
      </c>
      <c r="U130" s="8"/>
      <c r="V130" s="7"/>
    </row>
    <row r="131" spans="1:22">
      <c r="A131" s="6">
        <v>124</v>
      </c>
      <c r="B131" s="6" t="s">
        <v>349</v>
      </c>
      <c r="C131" s="7" t="s">
        <v>350</v>
      </c>
      <c r="D131" s="7" t="s">
        <v>20</v>
      </c>
      <c r="E131" s="6" t="s">
        <v>295</v>
      </c>
      <c r="F131" s="6" t="s">
        <v>155</v>
      </c>
      <c r="G131" s="6" t="s">
        <v>19</v>
      </c>
      <c r="H131" s="8">
        <v>24</v>
      </c>
      <c r="I131" s="8">
        <v>0</v>
      </c>
      <c r="J131" s="8">
        <v>0</v>
      </c>
      <c r="K131" s="8">
        <f t="shared" ref="K131:K134" si="25">13*955000+11*260000</f>
        <v>15275000</v>
      </c>
      <c r="L131" s="8">
        <v>0</v>
      </c>
      <c r="M131" s="8">
        <v>0</v>
      </c>
      <c r="N131" s="8">
        <v>0</v>
      </c>
      <c r="O131" s="8">
        <f t="shared" si="14"/>
        <v>15275000</v>
      </c>
      <c r="P131" s="8">
        <f t="shared" si="21"/>
        <v>1527500</v>
      </c>
      <c r="Q131" s="8">
        <f t="shared" si="22"/>
        <v>13747500</v>
      </c>
      <c r="R131" s="34" t="str">
        <f>VLOOKUP(B131,[1]TongHopChung!$B$8:$E$9159,4,0)</f>
        <v>20628000</v>
      </c>
      <c r="S131" s="34">
        <v>20628000</v>
      </c>
      <c r="T131" s="8">
        <f t="shared" si="15"/>
        <v>6880500</v>
      </c>
      <c r="U131" s="8"/>
      <c r="V131" s="7"/>
    </row>
    <row r="132" spans="1:22">
      <c r="A132" s="6">
        <v>125</v>
      </c>
      <c r="B132" s="6" t="s">
        <v>351</v>
      </c>
      <c r="C132" s="7" t="s">
        <v>109</v>
      </c>
      <c r="D132" s="7" t="s">
        <v>48</v>
      </c>
      <c r="E132" s="6" t="s">
        <v>295</v>
      </c>
      <c r="F132" s="6" t="s">
        <v>155</v>
      </c>
      <c r="G132" s="6" t="s">
        <v>19</v>
      </c>
      <c r="H132" s="8">
        <v>24</v>
      </c>
      <c r="I132" s="8">
        <v>0</v>
      </c>
      <c r="J132" s="8">
        <v>0</v>
      </c>
      <c r="K132" s="8">
        <f t="shared" si="25"/>
        <v>15275000</v>
      </c>
      <c r="L132" s="8">
        <v>0</v>
      </c>
      <c r="M132" s="8">
        <v>0</v>
      </c>
      <c r="N132" s="8">
        <v>0</v>
      </c>
      <c r="O132" s="8">
        <f t="shared" si="14"/>
        <v>15275000</v>
      </c>
      <c r="P132" s="8">
        <f t="shared" si="21"/>
        <v>1527500</v>
      </c>
      <c r="Q132" s="8">
        <f t="shared" si="22"/>
        <v>13747500</v>
      </c>
      <c r="R132" s="34" t="str">
        <f>VLOOKUP(B132,[1]TongHopChung!$B$8:$E$9159,4,0)</f>
        <v>20628000</v>
      </c>
      <c r="S132" s="34">
        <v>20628000</v>
      </c>
      <c r="T132" s="8">
        <f t="shared" si="15"/>
        <v>6880500</v>
      </c>
      <c r="U132" s="8"/>
      <c r="V132" s="7"/>
    </row>
    <row r="133" spans="1:22">
      <c r="A133" s="6">
        <v>126</v>
      </c>
      <c r="B133" s="6" t="s">
        <v>352</v>
      </c>
      <c r="C133" s="7" t="s">
        <v>111</v>
      </c>
      <c r="D133" s="7" t="s">
        <v>30</v>
      </c>
      <c r="E133" s="6" t="s">
        <v>295</v>
      </c>
      <c r="F133" s="6" t="s">
        <v>155</v>
      </c>
      <c r="G133" s="6" t="s">
        <v>19</v>
      </c>
      <c r="H133" s="8">
        <v>24</v>
      </c>
      <c r="I133" s="8">
        <v>0</v>
      </c>
      <c r="J133" s="8">
        <v>0</v>
      </c>
      <c r="K133" s="8">
        <f t="shared" si="25"/>
        <v>15275000</v>
      </c>
      <c r="L133" s="8">
        <v>0</v>
      </c>
      <c r="M133" s="8">
        <v>0</v>
      </c>
      <c r="N133" s="8">
        <v>0</v>
      </c>
      <c r="O133" s="8">
        <f t="shared" si="14"/>
        <v>15275000</v>
      </c>
      <c r="P133" s="8">
        <f t="shared" si="21"/>
        <v>1527500</v>
      </c>
      <c r="Q133" s="8">
        <f t="shared" si="22"/>
        <v>13747500</v>
      </c>
      <c r="R133" s="34" t="str">
        <f>VLOOKUP(B133,[1]TongHopChung!$B$8:$E$9159,4,0)</f>
        <v>20628000</v>
      </c>
      <c r="S133" s="34">
        <v>20628000</v>
      </c>
      <c r="T133" s="8">
        <f t="shared" si="15"/>
        <v>6880500</v>
      </c>
      <c r="U133" s="8"/>
      <c r="V133" s="7"/>
    </row>
    <row r="134" spans="1:22" s="40" customFormat="1">
      <c r="A134" s="36">
        <v>127</v>
      </c>
      <c r="B134" s="36" t="s">
        <v>353</v>
      </c>
      <c r="C134" s="37" t="s">
        <v>354</v>
      </c>
      <c r="D134" s="37" t="s">
        <v>115</v>
      </c>
      <c r="E134" s="36" t="s">
        <v>295</v>
      </c>
      <c r="F134" s="36" t="s">
        <v>155</v>
      </c>
      <c r="G134" s="36" t="s">
        <v>19</v>
      </c>
      <c r="H134" s="38">
        <v>24</v>
      </c>
      <c r="I134" s="38">
        <v>0</v>
      </c>
      <c r="J134" s="38">
        <v>0</v>
      </c>
      <c r="K134" s="8">
        <f t="shared" si="25"/>
        <v>15275000</v>
      </c>
      <c r="L134" s="38">
        <v>0</v>
      </c>
      <c r="M134" s="38">
        <v>0</v>
      </c>
      <c r="N134" s="38">
        <v>0</v>
      </c>
      <c r="O134" s="38">
        <f t="shared" si="14"/>
        <v>15275000</v>
      </c>
      <c r="P134" s="38">
        <f t="shared" si="21"/>
        <v>1527500</v>
      </c>
      <c r="Q134" s="38">
        <f t="shared" si="22"/>
        <v>13747500</v>
      </c>
      <c r="R134" s="39">
        <v>0</v>
      </c>
      <c r="S134" s="39">
        <v>20628000</v>
      </c>
      <c r="T134" s="8">
        <f t="shared" si="15"/>
        <v>6880500</v>
      </c>
      <c r="U134" s="38"/>
      <c r="V134" s="37"/>
    </row>
    <row r="135" spans="1:22">
      <c r="A135" s="6">
        <v>128</v>
      </c>
      <c r="B135" s="6" t="s">
        <v>355</v>
      </c>
      <c r="C135" s="7" t="s">
        <v>356</v>
      </c>
      <c r="D135" s="7" t="s">
        <v>72</v>
      </c>
      <c r="E135" s="6" t="s">
        <v>295</v>
      </c>
      <c r="F135" s="6" t="s">
        <v>155</v>
      </c>
      <c r="G135" s="6" t="s">
        <v>19</v>
      </c>
      <c r="H135" s="8">
        <v>27</v>
      </c>
      <c r="I135" s="8">
        <v>0</v>
      </c>
      <c r="J135" s="8">
        <v>0</v>
      </c>
      <c r="K135" s="8">
        <f t="shared" ref="K135:K139" si="26">16*955000+11*260000</f>
        <v>18140000</v>
      </c>
      <c r="L135" s="8">
        <v>0</v>
      </c>
      <c r="M135" s="8">
        <v>0</v>
      </c>
      <c r="N135" s="8">
        <v>0</v>
      </c>
      <c r="O135" s="8">
        <f t="shared" si="14"/>
        <v>18140000</v>
      </c>
      <c r="P135" s="8">
        <f t="shared" si="21"/>
        <v>1814000</v>
      </c>
      <c r="Q135" s="8">
        <f t="shared" si="22"/>
        <v>16326000</v>
      </c>
      <c r="R135" s="34">
        <v>0</v>
      </c>
      <c r="S135" s="41">
        <v>0</v>
      </c>
      <c r="T135" s="8"/>
      <c r="U135" s="8">
        <f>Q135-S135</f>
        <v>16326000</v>
      </c>
      <c r="V135" s="7"/>
    </row>
    <row r="136" spans="1:22">
      <c r="A136" s="6">
        <v>129</v>
      </c>
      <c r="B136" s="6" t="s">
        <v>357</v>
      </c>
      <c r="C136" s="7" t="s">
        <v>27</v>
      </c>
      <c r="D136" s="7" t="s">
        <v>51</v>
      </c>
      <c r="E136" s="6" t="s">
        <v>295</v>
      </c>
      <c r="F136" s="6" t="s">
        <v>155</v>
      </c>
      <c r="G136" s="6" t="s">
        <v>19</v>
      </c>
      <c r="H136" s="8">
        <v>27</v>
      </c>
      <c r="I136" s="8">
        <v>0</v>
      </c>
      <c r="J136" s="8">
        <v>0</v>
      </c>
      <c r="K136" s="8">
        <f t="shared" si="26"/>
        <v>18140000</v>
      </c>
      <c r="L136" s="8">
        <v>0</v>
      </c>
      <c r="M136" s="8">
        <v>0</v>
      </c>
      <c r="N136" s="8">
        <v>0</v>
      </c>
      <c r="O136" s="8">
        <f t="shared" si="14"/>
        <v>18140000</v>
      </c>
      <c r="P136" s="8">
        <f t="shared" si="21"/>
        <v>1814000</v>
      </c>
      <c r="Q136" s="8">
        <f t="shared" si="22"/>
        <v>16326000</v>
      </c>
      <c r="R136" s="34" t="str">
        <f>VLOOKUP(B136,[1]TongHopChung!$B$8:$E$9159,4,0)</f>
        <v>23206500</v>
      </c>
      <c r="S136" s="34">
        <v>23206500</v>
      </c>
      <c r="T136" s="8">
        <f t="shared" si="15"/>
        <v>6880500</v>
      </c>
      <c r="U136" s="8"/>
      <c r="V136" s="7"/>
    </row>
    <row r="137" spans="1:22">
      <c r="A137" s="6">
        <v>130</v>
      </c>
      <c r="B137" s="6" t="s">
        <v>358</v>
      </c>
      <c r="C137" s="7" t="s">
        <v>359</v>
      </c>
      <c r="D137" s="7" t="s">
        <v>22</v>
      </c>
      <c r="E137" s="6" t="s">
        <v>360</v>
      </c>
      <c r="F137" s="6" t="s">
        <v>155</v>
      </c>
      <c r="G137" s="6" t="s">
        <v>19</v>
      </c>
      <c r="H137" s="8">
        <v>27</v>
      </c>
      <c r="I137" s="8">
        <v>0</v>
      </c>
      <c r="J137" s="8">
        <v>0</v>
      </c>
      <c r="K137" s="8">
        <f t="shared" si="26"/>
        <v>18140000</v>
      </c>
      <c r="L137" s="8">
        <v>0</v>
      </c>
      <c r="M137" s="8">
        <v>0</v>
      </c>
      <c r="N137" s="8">
        <v>0</v>
      </c>
      <c r="O137" s="8">
        <f t="shared" ref="O137:O181" si="27">K137</f>
        <v>18140000</v>
      </c>
      <c r="P137" s="8">
        <f t="shared" si="21"/>
        <v>1814000</v>
      </c>
      <c r="Q137" s="8">
        <f t="shared" si="22"/>
        <v>16326000</v>
      </c>
      <c r="R137" s="34" t="str">
        <f>VLOOKUP(B137,[1]TongHopChung!$B$8:$E$9159,4,0)</f>
        <v>23206500</v>
      </c>
      <c r="S137" s="34">
        <v>23206500</v>
      </c>
      <c r="T137" s="8">
        <f t="shared" ref="T137:T181" si="28">S137-Q137</f>
        <v>6880500</v>
      </c>
      <c r="U137" s="8"/>
      <c r="V137" s="7"/>
    </row>
    <row r="138" spans="1:22">
      <c r="A138" s="6">
        <v>131</v>
      </c>
      <c r="B138" s="6" t="s">
        <v>361</v>
      </c>
      <c r="C138" s="7" t="s">
        <v>362</v>
      </c>
      <c r="D138" s="7" t="s">
        <v>20</v>
      </c>
      <c r="E138" s="6" t="s">
        <v>360</v>
      </c>
      <c r="F138" s="6" t="s">
        <v>155</v>
      </c>
      <c r="G138" s="6" t="s">
        <v>19</v>
      </c>
      <c r="H138" s="8">
        <v>27</v>
      </c>
      <c r="I138" s="8">
        <v>0</v>
      </c>
      <c r="J138" s="8">
        <v>0</v>
      </c>
      <c r="K138" s="8">
        <f t="shared" si="26"/>
        <v>18140000</v>
      </c>
      <c r="L138" s="8">
        <v>0</v>
      </c>
      <c r="M138" s="8">
        <v>0</v>
      </c>
      <c r="N138" s="8">
        <v>0</v>
      </c>
      <c r="O138" s="8">
        <f t="shared" si="27"/>
        <v>18140000</v>
      </c>
      <c r="P138" s="8">
        <f t="shared" si="21"/>
        <v>1814000</v>
      </c>
      <c r="Q138" s="8">
        <f t="shared" si="22"/>
        <v>16326000</v>
      </c>
      <c r="R138" s="34" t="str">
        <f>VLOOKUP(B138,[1]TongHopChung!$B$8:$E$9159,4,0)</f>
        <v>23206500</v>
      </c>
      <c r="S138" s="34">
        <v>23206500</v>
      </c>
      <c r="T138" s="8">
        <f t="shared" si="28"/>
        <v>6880500</v>
      </c>
      <c r="U138" s="8"/>
      <c r="V138" s="7"/>
    </row>
    <row r="139" spans="1:22">
      <c r="A139" s="6">
        <v>132</v>
      </c>
      <c r="B139" s="6" t="s">
        <v>363</v>
      </c>
      <c r="C139" s="7" t="s">
        <v>364</v>
      </c>
      <c r="D139" s="7" t="s">
        <v>95</v>
      </c>
      <c r="E139" s="6" t="s">
        <v>360</v>
      </c>
      <c r="F139" s="6" t="s">
        <v>155</v>
      </c>
      <c r="G139" s="6" t="s">
        <v>19</v>
      </c>
      <c r="H139" s="8">
        <v>27</v>
      </c>
      <c r="I139" s="8">
        <v>0</v>
      </c>
      <c r="J139" s="8">
        <v>0</v>
      </c>
      <c r="K139" s="8">
        <f t="shared" si="26"/>
        <v>18140000</v>
      </c>
      <c r="L139" s="8">
        <v>0</v>
      </c>
      <c r="M139" s="8">
        <v>0</v>
      </c>
      <c r="N139" s="8">
        <v>0</v>
      </c>
      <c r="O139" s="8">
        <f t="shared" si="27"/>
        <v>18140000</v>
      </c>
      <c r="P139" s="8">
        <f t="shared" si="21"/>
        <v>1814000</v>
      </c>
      <c r="Q139" s="8">
        <f t="shared" si="22"/>
        <v>16326000</v>
      </c>
      <c r="R139" s="34" t="str">
        <f>VLOOKUP(B139,[1]TongHopChung!$B$8:$E$9159,4,0)</f>
        <v>23206500</v>
      </c>
      <c r="S139" s="34">
        <v>23206500</v>
      </c>
      <c r="T139" s="8">
        <f t="shared" si="28"/>
        <v>6880500</v>
      </c>
      <c r="U139" s="8"/>
      <c r="V139" s="7"/>
    </row>
    <row r="140" spans="1:22">
      <c r="A140" s="6">
        <v>133</v>
      </c>
      <c r="B140" s="6" t="s">
        <v>365</v>
      </c>
      <c r="C140" s="7" t="s">
        <v>366</v>
      </c>
      <c r="D140" s="7" t="s">
        <v>50</v>
      </c>
      <c r="E140" s="6" t="s">
        <v>360</v>
      </c>
      <c r="F140" s="6" t="s">
        <v>155</v>
      </c>
      <c r="G140" s="6" t="s">
        <v>19</v>
      </c>
      <c r="H140" s="8">
        <v>24</v>
      </c>
      <c r="I140" s="8">
        <v>0</v>
      </c>
      <c r="J140" s="8">
        <v>0</v>
      </c>
      <c r="K140" s="8">
        <f>13*955000+11*260000</f>
        <v>15275000</v>
      </c>
      <c r="L140" s="8">
        <v>0</v>
      </c>
      <c r="M140" s="8">
        <v>0</v>
      </c>
      <c r="N140" s="8">
        <v>0</v>
      </c>
      <c r="O140" s="8">
        <f t="shared" si="27"/>
        <v>15275000</v>
      </c>
      <c r="P140" s="8">
        <f t="shared" si="21"/>
        <v>1527500</v>
      </c>
      <c r="Q140" s="8">
        <f t="shared" si="22"/>
        <v>13747500</v>
      </c>
      <c r="R140" s="34" t="str">
        <f>VLOOKUP(B140,[1]TongHopChung!$B$8:$E$9159,4,0)</f>
        <v>20628000</v>
      </c>
      <c r="S140" s="34">
        <v>20628000</v>
      </c>
      <c r="T140" s="8">
        <f t="shared" si="28"/>
        <v>6880500</v>
      </c>
      <c r="U140" s="8"/>
      <c r="V140" s="7"/>
    </row>
    <row r="141" spans="1:22">
      <c r="A141" s="6">
        <v>134</v>
      </c>
      <c r="B141" s="6" t="s">
        <v>367</v>
      </c>
      <c r="C141" s="7" t="s">
        <v>368</v>
      </c>
      <c r="D141" s="7" t="s">
        <v>33</v>
      </c>
      <c r="E141" s="6" t="s">
        <v>360</v>
      </c>
      <c r="F141" s="6" t="s">
        <v>155</v>
      </c>
      <c r="G141" s="6" t="s">
        <v>19</v>
      </c>
      <c r="H141" s="8">
        <v>27</v>
      </c>
      <c r="I141" s="8">
        <v>0</v>
      </c>
      <c r="J141" s="8">
        <v>0</v>
      </c>
      <c r="K141" s="8">
        <f>16*955000+11*260000</f>
        <v>18140000</v>
      </c>
      <c r="L141" s="8">
        <v>0</v>
      </c>
      <c r="M141" s="8">
        <v>0</v>
      </c>
      <c r="N141" s="8">
        <v>0</v>
      </c>
      <c r="O141" s="8">
        <f t="shared" si="27"/>
        <v>18140000</v>
      </c>
      <c r="P141" s="8">
        <f t="shared" si="21"/>
        <v>1814000</v>
      </c>
      <c r="Q141" s="8">
        <f t="shared" si="22"/>
        <v>16326000</v>
      </c>
      <c r="R141" s="34" t="str">
        <f>VLOOKUP(B141,[1]TongHopChung!$B$8:$E$9159,4,0)</f>
        <v>23206500</v>
      </c>
      <c r="S141" s="34">
        <v>23206500</v>
      </c>
      <c r="T141" s="8">
        <f t="shared" si="28"/>
        <v>6880500</v>
      </c>
      <c r="U141" s="8"/>
      <c r="V141" s="7"/>
    </row>
    <row r="142" spans="1:22">
      <c r="A142" s="6">
        <v>135</v>
      </c>
      <c r="B142" s="6" t="s">
        <v>369</v>
      </c>
      <c r="C142" s="7" t="s">
        <v>370</v>
      </c>
      <c r="D142" s="7" t="s">
        <v>23</v>
      </c>
      <c r="E142" s="6" t="s">
        <v>360</v>
      </c>
      <c r="F142" s="6" t="s">
        <v>155</v>
      </c>
      <c r="G142" s="6" t="s">
        <v>19</v>
      </c>
      <c r="H142" s="8">
        <v>24</v>
      </c>
      <c r="I142" s="8">
        <v>0</v>
      </c>
      <c r="J142" s="8">
        <v>0</v>
      </c>
      <c r="K142" s="8">
        <f>13*955000+11*260000</f>
        <v>15275000</v>
      </c>
      <c r="L142" s="8">
        <v>0</v>
      </c>
      <c r="M142" s="8">
        <v>0</v>
      </c>
      <c r="N142" s="8">
        <v>0</v>
      </c>
      <c r="O142" s="8">
        <f t="shared" si="27"/>
        <v>15275000</v>
      </c>
      <c r="P142" s="8">
        <f t="shared" si="21"/>
        <v>1527500</v>
      </c>
      <c r="Q142" s="8">
        <f t="shared" si="22"/>
        <v>13747500</v>
      </c>
      <c r="R142" s="34" t="str">
        <f>VLOOKUP(B142,[1]TongHopChung!$B$8:$E$9159,4,0)</f>
        <v>20628000</v>
      </c>
      <c r="S142" s="34">
        <v>20628000</v>
      </c>
      <c r="T142" s="8">
        <f t="shared" si="28"/>
        <v>6880500</v>
      </c>
      <c r="U142" s="8"/>
      <c r="V142" s="7"/>
    </row>
    <row r="143" spans="1:22" s="40" customFormat="1">
      <c r="A143" s="36">
        <v>136</v>
      </c>
      <c r="B143" s="36" t="s">
        <v>371</v>
      </c>
      <c r="C143" s="37" t="s">
        <v>372</v>
      </c>
      <c r="D143" s="37" t="s">
        <v>20</v>
      </c>
      <c r="E143" s="36" t="s">
        <v>360</v>
      </c>
      <c r="F143" s="36" t="s">
        <v>155</v>
      </c>
      <c r="G143" s="36" t="s">
        <v>19</v>
      </c>
      <c r="H143" s="38">
        <v>27</v>
      </c>
      <c r="I143" s="38">
        <v>0</v>
      </c>
      <c r="J143" s="38">
        <v>0</v>
      </c>
      <c r="K143" s="8">
        <f>16*955000+11*260000</f>
        <v>18140000</v>
      </c>
      <c r="L143" s="38">
        <v>0</v>
      </c>
      <c r="M143" s="38">
        <v>0</v>
      </c>
      <c r="N143" s="38">
        <v>0</v>
      </c>
      <c r="O143" s="38">
        <f t="shared" si="27"/>
        <v>18140000</v>
      </c>
      <c r="P143" s="38">
        <f t="shared" si="21"/>
        <v>1814000</v>
      </c>
      <c r="Q143" s="38">
        <f t="shared" si="22"/>
        <v>16326000</v>
      </c>
      <c r="R143" s="39">
        <v>0</v>
      </c>
      <c r="S143" s="39">
        <v>23206500</v>
      </c>
      <c r="T143" s="8">
        <f t="shared" si="28"/>
        <v>6880500</v>
      </c>
      <c r="U143" s="38"/>
      <c r="V143" s="37"/>
    </row>
    <row r="144" spans="1:22">
      <c r="A144" s="6">
        <v>137</v>
      </c>
      <c r="B144" s="6" t="s">
        <v>373</v>
      </c>
      <c r="C144" s="7" t="s">
        <v>110</v>
      </c>
      <c r="D144" s="7" t="s">
        <v>99</v>
      </c>
      <c r="E144" s="6" t="s">
        <v>360</v>
      </c>
      <c r="F144" s="6" t="s">
        <v>155</v>
      </c>
      <c r="G144" s="6" t="s">
        <v>19</v>
      </c>
      <c r="H144" s="8">
        <v>27</v>
      </c>
      <c r="I144" s="8">
        <v>0</v>
      </c>
      <c r="J144" s="8">
        <v>0</v>
      </c>
      <c r="K144" s="8">
        <f t="shared" ref="K143:K147" si="29">16*955000+11*260000</f>
        <v>18140000</v>
      </c>
      <c r="L144" s="8">
        <v>0</v>
      </c>
      <c r="M144" s="8">
        <v>0</v>
      </c>
      <c r="N144" s="8">
        <v>0</v>
      </c>
      <c r="O144" s="8">
        <f t="shared" si="27"/>
        <v>18140000</v>
      </c>
      <c r="P144" s="8">
        <f t="shared" si="21"/>
        <v>1814000</v>
      </c>
      <c r="Q144" s="8">
        <f t="shared" si="22"/>
        <v>16326000</v>
      </c>
      <c r="R144" s="34" t="str">
        <f>VLOOKUP(B144,[1]TongHopChung!$B$8:$E$9159,4,0)</f>
        <v>23206500</v>
      </c>
      <c r="S144" s="34">
        <v>23206500</v>
      </c>
      <c r="T144" s="8">
        <f t="shared" si="28"/>
        <v>6880500</v>
      </c>
      <c r="U144" s="8"/>
      <c r="V144" s="7"/>
    </row>
    <row r="145" spans="1:22">
      <c r="A145" s="6">
        <v>138</v>
      </c>
      <c r="B145" s="6" t="s">
        <v>374</v>
      </c>
      <c r="C145" s="7" t="s">
        <v>375</v>
      </c>
      <c r="D145" s="7" t="s">
        <v>62</v>
      </c>
      <c r="E145" s="6" t="s">
        <v>360</v>
      </c>
      <c r="F145" s="6" t="s">
        <v>155</v>
      </c>
      <c r="G145" s="6" t="s">
        <v>19</v>
      </c>
      <c r="H145" s="8">
        <v>27</v>
      </c>
      <c r="I145" s="8">
        <v>0</v>
      </c>
      <c r="J145" s="8">
        <v>0</v>
      </c>
      <c r="K145" s="8">
        <f t="shared" si="29"/>
        <v>18140000</v>
      </c>
      <c r="L145" s="8">
        <v>0</v>
      </c>
      <c r="M145" s="8">
        <v>0</v>
      </c>
      <c r="N145" s="8">
        <v>0</v>
      </c>
      <c r="O145" s="8">
        <f t="shared" si="27"/>
        <v>18140000</v>
      </c>
      <c r="P145" s="8">
        <f t="shared" si="21"/>
        <v>1814000</v>
      </c>
      <c r="Q145" s="8">
        <f t="shared" si="22"/>
        <v>16326000</v>
      </c>
      <c r="R145" s="34" t="str">
        <f>VLOOKUP(B145,[1]TongHopChung!$B$8:$E$9159,4,0)</f>
        <v>23207000</v>
      </c>
      <c r="S145" s="34">
        <v>23207000</v>
      </c>
      <c r="T145" s="8">
        <f t="shared" si="28"/>
        <v>6881000</v>
      </c>
      <c r="U145" s="8"/>
      <c r="V145" s="7"/>
    </row>
    <row r="146" spans="1:22">
      <c r="A146" s="6">
        <v>139</v>
      </c>
      <c r="B146" s="6" t="s">
        <v>376</v>
      </c>
      <c r="C146" s="7" t="s">
        <v>80</v>
      </c>
      <c r="D146" s="7" t="s">
        <v>20</v>
      </c>
      <c r="E146" s="6" t="s">
        <v>360</v>
      </c>
      <c r="F146" s="6" t="s">
        <v>155</v>
      </c>
      <c r="G146" s="6" t="s">
        <v>19</v>
      </c>
      <c r="H146" s="8">
        <v>27</v>
      </c>
      <c r="I146" s="8">
        <v>0</v>
      </c>
      <c r="J146" s="8">
        <v>0</v>
      </c>
      <c r="K146" s="8">
        <f t="shared" si="29"/>
        <v>18140000</v>
      </c>
      <c r="L146" s="8">
        <v>0</v>
      </c>
      <c r="M146" s="8">
        <v>0</v>
      </c>
      <c r="N146" s="8">
        <v>0</v>
      </c>
      <c r="O146" s="8">
        <f t="shared" si="27"/>
        <v>18140000</v>
      </c>
      <c r="P146" s="8">
        <f t="shared" si="21"/>
        <v>1814000</v>
      </c>
      <c r="Q146" s="8">
        <f t="shared" si="22"/>
        <v>16326000</v>
      </c>
      <c r="R146" s="34" t="str">
        <f>VLOOKUP(B146,[1]TongHopChung!$B$8:$E$9159,4,0)</f>
        <v>23207000</v>
      </c>
      <c r="S146" s="34">
        <v>23207000</v>
      </c>
      <c r="T146" s="8">
        <f t="shared" si="28"/>
        <v>6881000</v>
      </c>
      <c r="U146" s="8"/>
      <c r="V146" s="7"/>
    </row>
    <row r="147" spans="1:22">
      <c r="A147" s="6">
        <v>140</v>
      </c>
      <c r="B147" s="6" t="s">
        <v>377</v>
      </c>
      <c r="C147" s="7" t="s">
        <v>378</v>
      </c>
      <c r="D147" s="7" t="s">
        <v>40</v>
      </c>
      <c r="E147" s="6" t="s">
        <v>360</v>
      </c>
      <c r="F147" s="6" t="s">
        <v>155</v>
      </c>
      <c r="G147" s="6" t="s">
        <v>19</v>
      </c>
      <c r="H147" s="8">
        <v>27</v>
      </c>
      <c r="I147" s="8">
        <v>0</v>
      </c>
      <c r="J147" s="8">
        <v>0</v>
      </c>
      <c r="K147" s="8">
        <f t="shared" si="29"/>
        <v>18140000</v>
      </c>
      <c r="L147" s="8">
        <v>0</v>
      </c>
      <c r="M147" s="8">
        <v>0</v>
      </c>
      <c r="N147" s="8">
        <v>0</v>
      </c>
      <c r="O147" s="8">
        <f t="shared" si="27"/>
        <v>18140000</v>
      </c>
      <c r="P147" s="8">
        <f t="shared" si="21"/>
        <v>1814000</v>
      </c>
      <c r="Q147" s="8">
        <f t="shared" si="22"/>
        <v>16326000</v>
      </c>
      <c r="R147" s="34" t="str">
        <f>VLOOKUP(B147,[1]TongHopChung!$B$8:$E$9159,4,0)</f>
        <v>23206500</v>
      </c>
      <c r="S147" s="34">
        <v>23206500</v>
      </c>
      <c r="T147" s="8">
        <f t="shared" si="28"/>
        <v>6880500</v>
      </c>
      <c r="U147" s="8"/>
      <c r="V147" s="7"/>
    </row>
    <row r="148" spans="1:22">
      <c r="A148" s="6">
        <v>141</v>
      </c>
      <c r="B148" s="6" t="s">
        <v>379</v>
      </c>
      <c r="C148" s="7" t="s">
        <v>35</v>
      </c>
      <c r="D148" s="7" t="s">
        <v>20</v>
      </c>
      <c r="E148" s="6" t="s">
        <v>360</v>
      </c>
      <c r="F148" s="6" t="s">
        <v>155</v>
      </c>
      <c r="G148" s="6" t="s">
        <v>19</v>
      </c>
      <c r="H148" s="8">
        <v>24</v>
      </c>
      <c r="I148" s="8">
        <v>0</v>
      </c>
      <c r="J148" s="8">
        <v>0</v>
      </c>
      <c r="K148" s="8">
        <f>13*955000+11*260000</f>
        <v>15275000</v>
      </c>
      <c r="L148" s="8">
        <v>0</v>
      </c>
      <c r="M148" s="8">
        <v>0</v>
      </c>
      <c r="N148" s="8">
        <v>0</v>
      </c>
      <c r="O148" s="8">
        <f t="shared" si="27"/>
        <v>15275000</v>
      </c>
      <c r="P148" s="8">
        <f t="shared" si="21"/>
        <v>1527500</v>
      </c>
      <c r="Q148" s="8">
        <f t="shared" si="22"/>
        <v>13747500</v>
      </c>
      <c r="R148" s="34" t="str">
        <f>VLOOKUP(B148,[1]TongHopChung!$B$8:$E$9159,4,0)</f>
        <v>20628000</v>
      </c>
      <c r="S148" s="34">
        <v>20628000</v>
      </c>
      <c r="T148" s="8">
        <f t="shared" si="28"/>
        <v>6880500</v>
      </c>
      <c r="U148" s="8"/>
      <c r="V148" s="7"/>
    </row>
    <row r="149" spans="1:22">
      <c r="A149" s="6">
        <v>142</v>
      </c>
      <c r="B149" s="6" t="s">
        <v>380</v>
      </c>
      <c r="C149" s="7" t="s">
        <v>109</v>
      </c>
      <c r="D149" s="7" t="s">
        <v>28</v>
      </c>
      <c r="E149" s="6" t="s">
        <v>360</v>
      </c>
      <c r="F149" s="6" t="s">
        <v>155</v>
      </c>
      <c r="G149" s="6" t="s">
        <v>19</v>
      </c>
      <c r="H149" s="8">
        <v>27</v>
      </c>
      <c r="I149" s="8">
        <v>0</v>
      </c>
      <c r="J149" s="8">
        <v>0</v>
      </c>
      <c r="K149" s="8">
        <f>16*955000+11*260000</f>
        <v>18140000</v>
      </c>
      <c r="L149" s="8">
        <v>0</v>
      </c>
      <c r="M149" s="8">
        <v>0</v>
      </c>
      <c r="N149" s="8">
        <v>0</v>
      </c>
      <c r="O149" s="8">
        <f t="shared" si="27"/>
        <v>18140000</v>
      </c>
      <c r="P149" s="8">
        <f t="shared" si="21"/>
        <v>1814000</v>
      </c>
      <c r="Q149" s="8">
        <f t="shared" si="22"/>
        <v>16326000</v>
      </c>
      <c r="R149" s="34" t="str">
        <f>VLOOKUP(B149,[1]TongHopChung!$B$8:$E$9159,4,0)</f>
        <v>23206500</v>
      </c>
      <c r="S149" s="34">
        <v>23206500</v>
      </c>
      <c r="T149" s="8">
        <f t="shared" si="28"/>
        <v>6880500</v>
      </c>
      <c r="U149" s="8"/>
      <c r="V149" s="7"/>
    </row>
    <row r="150" spans="1:22">
      <c r="A150" s="6">
        <v>143</v>
      </c>
      <c r="B150" s="6" t="s">
        <v>381</v>
      </c>
      <c r="C150" s="7" t="s">
        <v>200</v>
      </c>
      <c r="D150" s="7" t="s">
        <v>51</v>
      </c>
      <c r="E150" s="6" t="s">
        <v>360</v>
      </c>
      <c r="F150" s="6" t="s">
        <v>155</v>
      </c>
      <c r="G150" s="6" t="s">
        <v>19</v>
      </c>
      <c r="H150" s="8">
        <v>24</v>
      </c>
      <c r="I150" s="8">
        <v>0</v>
      </c>
      <c r="J150" s="8">
        <v>0</v>
      </c>
      <c r="K150" s="8">
        <f>13*955000+11*260000</f>
        <v>15275000</v>
      </c>
      <c r="L150" s="8">
        <v>0</v>
      </c>
      <c r="M150" s="8">
        <v>0</v>
      </c>
      <c r="N150" s="8">
        <v>0</v>
      </c>
      <c r="O150" s="8">
        <f t="shared" si="27"/>
        <v>15275000</v>
      </c>
      <c r="P150" s="8">
        <f t="shared" si="21"/>
        <v>1527500</v>
      </c>
      <c r="Q150" s="8">
        <f t="shared" si="22"/>
        <v>13747500</v>
      </c>
      <c r="R150" s="34" t="str">
        <f>VLOOKUP(B150,[1]TongHopChung!$B$8:$E$9159,4,0)</f>
        <v>20628000</v>
      </c>
      <c r="S150" s="34">
        <v>20628000</v>
      </c>
      <c r="T150" s="8">
        <f t="shared" si="28"/>
        <v>6880500</v>
      </c>
      <c r="U150" s="8"/>
      <c r="V150" s="7"/>
    </row>
    <row r="151" spans="1:22">
      <c r="A151" s="6">
        <v>144</v>
      </c>
      <c r="B151" s="6" t="s">
        <v>382</v>
      </c>
      <c r="C151" s="7" t="s">
        <v>383</v>
      </c>
      <c r="D151" s="7" t="s">
        <v>66</v>
      </c>
      <c r="E151" s="6" t="s">
        <v>360</v>
      </c>
      <c r="F151" s="6" t="s">
        <v>155</v>
      </c>
      <c r="G151" s="6" t="s">
        <v>19</v>
      </c>
      <c r="H151" s="8">
        <v>27</v>
      </c>
      <c r="I151" s="8">
        <v>0</v>
      </c>
      <c r="J151" s="8">
        <v>0</v>
      </c>
      <c r="K151" s="8">
        <f>16*955000+11*260000</f>
        <v>18140000</v>
      </c>
      <c r="L151" s="8">
        <v>0</v>
      </c>
      <c r="M151" s="8">
        <v>0</v>
      </c>
      <c r="N151" s="8">
        <v>0</v>
      </c>
      <c r="O151" s="8">
        <f t="shared" si="27"/>
        <v>18140000</v>
      </c>
      <c r="P151" s="8">
        <f t="shared" si="21"/>
        <v>1814000</v>
      </c>
      <c r="Q151" s="8">
        <f t="shared" si="22"/>
        <v>16326000</v>
      </c>
      <c r="R151" s="34" t="str">
        <f>VLOOKUP(B151,[1]TongHopChung!$B$8:$E$9159,4,0)</f>
        <v>23206500</v>
      </c>
      <c r="S151" s="34">
        <v>23206500</v>
      </c>
      <c r="T151" s="8">
        <f t="shared" si="28"/>
        <v>6880500</v>
      </c>
      <c r="U151" s="8"/>
      <c r="V151" s="7"/>
    </row>
    <row r="152" spans="1:22">
      <c r="A152" s="6">
        <v>145</v>
      </c>
      <c r="B152" s="6" t="s">
        <v>384</v>
      </c>
      <c r="C152" s="7" t="s">
        <v>41</v>
      </c>
      <c r="D152" s="7" t="s">
        <v>44</v>
      </c>
      <c r="E152" s="6" t="s">
        <v>360</v>
      </c>
      <c r="F152" s="6" t="s">
        <v>155</v>
      </c>
      <c r="G152" s="6" t="s">
        <v>19</v>
      </c>
      <c r="H152" s="8">
        <v>24</v>
      </c>
      <c r="I152" s="8">
        <v>0</v>
      </c>
      <c r="J152" s="8">
        <v>0</v>
      </c>
      <c r="K152" s="8">
        <f>13*955000+11*260000</f>
        <v>15275000</v>
      </c>
      <c r="L152" s="8">
        <v>0</v>
      </c>
      <c r="M152" s="8">
        <v>0</v>
      </c>
      <c r="N152" s="8">
        <v>0</v>
      </c>
      <c r="O152" s="8">
        <f t="shared" si="27"/>
        <v>15275000</v>
      </c>
      <c r="P152" s="8">
        <f t="shared" si="21"/>
        <v>1527500</v>
      </c>
      <c r="Q152" s="8">
        <f t="shared" si="22"/>
        <v>13747500</v>
      </c>
      <c r="R152" s="34" t="str">
        <f>VLOOKUP(B152,[1]TongHopChung!$B$8:$E$9159,4,0)</f>
        <v>20628000</v>
      </c>
      <c r="S152" s="34">
        <v>20628000</v>
      </c>
      <c r="T152" s="8">
        <f t="shared" si="28"/>
        <v>6880500</v>
      </c>
      <c r="U152" s="8"/>
      <c r="V152" s="7"/>
    </row>
    <row r="153" spans="1:22">
      <c r="A153" s="6">
        <v>146</v>
      </c>
      <c r="B153" s="6" t="s">
        <v>385</v>
      </c>
      <c r="C153" s="7" t="s">
        <v>144</v>
      </c>
      <c r="D153" s="7" t="s">
        <v>132</v>
      </c>
      <c r="E153" s="6" t="s">
        <v>360</v>
      </c>
      <c r="F153" s="6" t="s">
        <v>155</v>
      </c>
      <c r="G153" s="6" t="s">
        <v>19</v>
      </c>
      <c r="H153" s="8">
        <v>27</v>
      </c>
      <c r="I153" s="8">
        <v>0</v>
      </c>
      <c r="J153" s="8">
        <v>0</v>
      </c>
      <c r="K153" s="8">
        <f t="shared" ref="K153:K156" si="30">16*955000+11*260000</f>
        <v>18140000</v>
      </c>
      <c r="L153" s="8">
        <v>0</v>
      </c>
      <c r="M153" s="8">
        <v>0</v>
      </c>
      <c r="N153" s="8">
        <v>0</v>
      </c>
      <c r="O153" s="8">
        <f t="shared" si="27"/>
        <v>18140000</v>
      </c>
      <c r="P153" s="8">
        <f t="shared" si="21"/>
        <v>1814000</v>
      </c>
      <c r="Q153" s="8">
        <f t="shared" si="22"/>
        <v>16326000</v>
      </c>
      <c r="R153" s="34" t="str">
        <f>VLOOKUP(B153,[1]TongHopChung!$B$8:$E$9159,4,0)</f>
        <v>23206500</v>
      </c>
      <c r="S153" s="34">
        <v>23206500</v>
      </c>
      <c r="T153" s="8">
        <f t="shared" si="28"/>
        <v>6880500</v>
      </c>
      <c r="U153" s="8"/>
      <c r="V153" s="7"/>
    </row>
    <row r="154" spans="1:22">
      <c r="A154" s="6">
        <v>147</v>
      </c>
      <c r="B154" s="6" t="s">
        <v>386</v>
      </c>
      <c r="C154" s="7" t="s">
        <v>140</v>
      </c>
      <c r="D154" s="7" t="s">
        <v>20</v>
      </c>
      <c r="E154" s="6" t="s">
        <v>360</v>
      </c>
      <c r="F154" s="6" t="s">
        <v>155</v>
      </c>
      <c r="G154" s="6" t="s">
        <v>19</v>
      </c>
      <c r="H154" s="8">
        <v>27</v>
      </c>
      <c r="I154" s="8">
        <v>0</v>
      </c>
      <c r="J154" s="8">
        <v>0</v>
      </c>
      <c r="K154" s="8">
        <f t="shared" si="30"/>
        <v>18140000</v>
      </c>
      <c r="L154" s="8">
        <v>0</v>
      </c>
      <c r="M154" s="8">
        <v>0</v>
      </c>
      <c r="N154" s="8">
        <v>0</v>
      </c>
      <c r="O154" s="8">
        <f t="shared" si="27"/>
        <v>18140000</v>
      </c>
      <c r="P154" s="8">
        <f t="shared" si="21"/>
        <v>1814000</v>
      </c>
      <c r="Q154" s="8">
        <f t="shared" si="22"/>
        <v>16326000</v>
      </c>
      <c r="R154" s="34" t="str">
        <f>VLOOKUP(B154,[1]TongHopChung!$B$8:$E$9159,4,0)</f>
        <v>23206500</v>
      </c>
      <c r="S154" s="34">
        <v>23206500</v>
      </c>
      <c r="T154" s="8">
        <f t="shared" si="28"/>
        <v>6880500</v>
      </c>
      <c r="U154" s="8"/>
      <c r="V154" s="7"/>
    </row>
    <row r="155" spans="1:22" s="40" customFormat="1">
      <c r="A155" s="36">
        <v>148</v>
      </c>
      <c r="B155" s="36" t="s">
        <v>387</v>
      </c>
      <c r="C155" s="37" t="s">
        <v>388</v>
      </c>
      <c r="D155" s="37" t="s">
        <v>45</v>
      </c>
      <c r="E155" s="36" t="s">
        <v>360</v>
      </c>
      <c r="F155" s="36" t="s">
        <v>155</v>
      </c>
      <c r="G155" s="36" t="s">
        <v>19</v>
      </c>
      <c r="H155" s="38">
        <v>27</v>
      </c>
      <c r="I155" s="38">
        <v>0</v>
      </c>
      <c r="J155" s="38">
        <v>0</v>
      </c>
      <c r="K155" s="8">
        <f t="shared" si="30"/>
        <v>18140000</v>
      </c>
      <c r="L155" s="38">
        <v>0</v>
      </c>
      <c r="M155" s="38">
        <v>0</v>
      </c>
      <c r="N155" s="38">
        <v>0</v>
      </c>
      <c r="O155" s="38">
        <f t="shared" si="27"/>
        <v>18140000</v>
      </c>
      <c r="P155" s="38">
        <f t="shared" si="21"/>
        <v>1814000</v>
      </c>
      <c r="Q155" s="38">
        <f t="shared" si="22"/>
        <v>16326000</v>
      </c>
      <c r="R155" s="39">
        <v>0</v>
      </c>
      <c r="S155" s="39">
        <v>23206500</v>
      </c>
      <c r="T155" s="8">
        <f t="shared" si="28"/>
        <v>6880500</v>
      </c>
      <c r="U155" s="38"/>
      <c r="V155" s="37"/>
    </row>
    <row r="156" spans="1:22">
      <c r="A156" s="6">
        <v>149</v>
      </c>
      <c r="B156" s="6" t="s">
        <v>389</v>
      </c>
      <c r="C156" s="7" t="s">
        <v>145</v>
      </c>
      <c r="D156" s="7" t="s">
        <v>21</v>
      </c>
      <c r="E156" s="6" t="s">
        <v>360</v>
      </c>
      <c r="F156" s="6" t="s">
        <v>155</v>
      </c>
      <c r="G156" s="6" t="s">
        <v>19</v>
      </c>
      <c r="H156" s="8">
        <v>27</v>
      </c>
      <c r="I156" s="8">
        <v>0</v>
      </c>
      <c r="J156" s="8">
        <v>0</v>
      </c>
      <c r="K156" s="8">
        <f t="shared" si="30"/>
        <v>18140000</v>
      </c>
      <c r="L156" s="8">
        <v>0</v>
      </c>
      <c r="M156" s="8">
        <v>0</v>
      </c>
      <c r="N156" s="8">
        <v>0</v>
      </c>
      <c r="O156" s="8">
        <f t="shared" si="27"/>
        <v>18140000</v>
      </c>
      <c r="P156" s="8">
        <f t="shared" si="21"/>
        <v>1814000</v>
      </c>
      <c r="Q156" s="8">
        <f t="shared" si="22"/>
        <v>16326000</v>
      </c>
      <c r="R156" s="34" t="str">
        <f>VLOOKUP(B156,[1]TongHopChung!$B$8:$E$9159,4,0)</f>
        <v>23206500</v>
      </c>
      <c r="S156" s="34">
        <v>23206500</v>
      </c>
      <c r="T156" s="8">
        <f t="shared" si="28"/>
        <v>6880500</v>
      </c>
      <c r="U156" s="8"/>
      <c r="V156" s="7"/>
    </row>
    <row r="157" spans="1:22">
      <c r="A157" s="6">
        <v>150</v>
      </c>
      <c r="B157" s="6" t="s">
        <v>390</v>
      </c>
      <c r="C157" s="7" t="s">
        <v>391</v>
      </c>
      <c r="D157" s="7" t="s">
        <v>49</v>
      </c>
      <c r="E157" s="6" t="s">
        <v>360</v>
      </c>
      <c r="F157" s="6" t="s">
        <v>155</v>
      </c>
      <c r="G157" s="6" t="s">
        <v>19</v>
      </c>
      <c r="H157" s="8">
        <v>24</v>
      </c>
      <c r="I157" s="8">
        <v>0</v>
      </c>
      <c r="J157" s="8">
        <v>0</v>
      </c>
      <c r="K157" s="8">
        <f>13*955000+11*260000</f>
        <v>15275000</v>
      </c>
      <c r="L157" s="8">
        <v>0</v>
      </c>
      <c r="M157" s="8">
        <v>0</v>
      </c>
      <c r="N157" s="8">
        <v>0</v>
      </c>
      <c r="O157" s="8">
        <f t="shared" si="27"/>
        <v>15275000</v>
      </c>
      <c r="P157" s="8">
        <f t="shared" si="21"/>
        <v>1527500</v>
      </c>
      <c r="Q157" s="8">
        <f t="shared" si="22"/>
        <v>13747500</v>
      </c>
      <c r="R157" s="34" t="str">
        <f>VLOOKUP(B157,[1]TongHopChung!$B$8:$E$9159,4,0)</f>
        <v>20628000</v>
      </c>
      <c r="S157" s="34">
        <v>20628000</v>
      </c>
      <c r="T157" s="8">
        <f t="shared" si="28"/>
        <v>6880500</v>
      </c>
      <c r="U157" s="8"/>
      <c r="V157" s="7"/>
    </row>
    <row r="158" spans="1:22">
      <c r="A158" s="6">
        <v>151</v>
      </c>
      <c r="B158" s="6" t="s">
        <v>392</v>
      </c>
      <c r="C158" s="7" t="s">
        <v>393</v>
      </c>
      <c r="D158" s="7" t="s">
        <v>63</v>
      </c>
      <c r="E158" s="6" t="s">
        <v>360</v>
      </c>
      <c r="F158" s="6" t="s">
        <v>155</v>
      </c>
      <c r="G158" s="6" t="s">
        <v>19</v>
      </c>
      <c r="H158" s="8">
        <v>27</v>
      </c>
      <c r="I158" s="8">
        <v>0</v>
      </c>
      <c r="J158" s="8">
        <v>0</v>
      </c>
      <c r="K158" s="8">
        <f t="shared" ref="K158:K162" si="31">16*955000+11*260000</f>
        <v>18140000</v>
      </c>
      <c r="L158" s="8">
        <v>0</v>
      </c>
      <c r="M158" s="8">
        <v>0</v>
      </c>
      <c r="N158" s="8">
        <v>0</v>
      </c>
      <c r="O158" s="8">
        <f t="shared" si="27"/>
        <v>18140000</v>
      </c>
      <c r="P158" s="8">
        <f t="shared" si="21"/>
        <v>1814000</v>
      </c>
      <c r="Q158" s="8">
        <f t="shared" si="22"/>
        <v>16326000</v>
      </c>
      <c r="R158" s="34" t="str">
        <f>VLOOKUP(B158,[1]TongHopChung!$B$8:$E$9159,4,0)</f>
        <v>23206500</v>
      </c>
      <c r="S158" s="34">
        <v>23206500</v>
      </c>
      <c r="T158" s="8">
        <f t="shared" si="28"/>
        <v>6880500</v>
      </c>
      <c r="U158" s="8"/>
      <c r="V158" s="7"/>
    </row>
    <row r="159" spans="1:22">
      <c r="A159" s="6">
        <v>152</v>
      </c>
      <c r="B159" s="6" t="s">
        <v>394</v>
      </c>
      <c r="C159" s="7" t="s">
        <v>123</v>
      </c>
      <c r="D159" s="7" t="s">
        <v>38</v>
      </c>
      <c r="E159" s="6" t="s">
        <v>360</v>
      </c>
      <c r="F159" s="6" t="s">
        <v>155</v>
      </c>
      <c r="G159" s="6" t="s">
        <v>19</v>
      </c>
      <c r="H159" s="8">
        <v>27</v>
      </c>
      <c r="I159" s="8">
        <v>0</v>
      </c>
      <c r="J159" s="8">
        <v>0</v>
      </c>
      <c r="K159" s="8">
        <f t="shared" si="31"/>
        <v>18140000</v>
      </c>
      <c r="L159" s="8">
        <v>0</v>
      </c>
      <c r="M159" s="8">
        <v>0</v>
      </c>
      <c r="N159" s="8">
        <v>0</v>
      </c>
      <c r="O159" s="8">
        <f t="shared" si="27"/>
        <v>18140000</v>
      </c>
      <c r="P159" s="8">
        <f t="shared" si="21"/>
        <v>1814000</v>
      </c>
      <c r="Q159" s="8">
        <f t="shared" si="22"/>
        <v>16326000</v>
      </c>
      <c r="R159" s="34" t="str">
        <f>VLOOKUP(B159,[1]TongHopChung!$B$8:$E$9159,4,0)</f>
        <v>23206500</v>
      </c>
      <c r="S159" s="34">
        <v>23206500</v>
      </c>
      <c r="T159" s="8">
        <f t="shared" si="28"/>
        <v>6880500</v>
      </c>
      <c r="U159" s="8"/>
      <c r="V159" s="7"/>
    </row>
    <row r="160" spans="1:22">
      <c r="A160" s="6">
        <v>153</v>
      </c>
      <c r="B160" s="6" t="s">
        <v>395</v>
      </c>
      <c r="C160" s="7" t="s">
        <v>41</v>
      </c>
      <c r="D160" s="7" t="s">
        <v>24</v>
      </c>
      <c r="E160" s="6" t="s">
        <v>360</v>
      </c>
      <c r="F160" s="6" t="s">
        <v>155</v>
      </c>
      <c r="G160" s="6" t="s">
        <v>19</v>
      </c>
      <c r="H160" s="8">
        <v>27</v>
      </c>
      <c r="I160" s="8">
        <v>0</v>
      </c>
      <c r="J160" s="8">
        <v>0</v>
      </c>
      <c r="K160" s="8">
        <f t="shared" si="31"/>
        <v>18140000</v>
      </c>
      <c r="L160" s="8">
        <v>0</v>
      </c>
      <c r="M160" s="8">
        <v>0</v>
      </c>
      <c r="N160" s="8">
        <v>0</v>
      </c>
      <c r="O160" s="8">
        <f t="shared" si="27"/>
        <v>18140000</v>
      </c>
      <c r="P160" s="8">
        <f t="shared" si="21"/>
        <v>1814000</v>
      </c>
      <c r="Q160" s="8">
        <f t="shared" si="22"/>
        <v>16326000</v>
      </c>
      <c r="R160" s="34" t="str">
        <f>VLOOKUP(B160,[1]TongHopChung!$B$8:$E$9159,4,0)</f>
        <v>23206500</v>
      </c>
      <c r="S160" s="34">
        <v>23206500</v>
      </c>
      <c r="T160" s="8">
        <f t="shared" si="28"/>
        <v>6880500</v>
      </c>
      <c r="U160" s="8"/>
      <c r="V160" s="7"/>
    </row>
    <row r="161" spans="1:22">
      <c r="A161" s="6">
        <v>154</v>
      </c>
      <c r="B161" s="6" t="s">
        <v>396</v>
      </c>
      <c r="C161" s="7" t="s">
        <v>129</v>
      </c>
      <c r="D161" s="7" t="s">
        <v>30</v>
      </c>
      <c r="E161" s="6" t="s">
        <v>360</v>
      </c>
      <c r="F161" s="6" t="s">
        <v>155</v>
      </c>
      <c r="G161" s="6" t="s">
        <v>19</v>
      </c>
      <c r="H161" s="8">
        <v>27</v>
      </c>
      <c r="I161" s="8">
        <v>0</v>
      </c>
      <c r="J161" s="8">
        <v>0</v>
      </c>
      <c r="K161" s="8">
        <f t="shared" si="31"/>
        <v>18140000</v>
      </c>
      <c r="L161" s="8">
        <v>0</v>
      </c>
      <c r="M161" s="8">
        <v>0</v>
      </c>
      <c r="N161" s="8">
        <v>0</v>
      </c>
      <c r="O161" s="8">
        <f t="shared" si="27"/>
        <v>18140000</v>
      </c>
      <c r="P161" s="8">
        <f t="shared" si="21"/>
        <v>1814000</v>
      </c>
      <c r="Q161" s="8">
        <f t="shared" si="22"/>
        <v>16326000</v>
      </c>
      <c r="R161" s="34" t="str">
        <f>VLOOKUP(B161,[1]TongHopChung!$B$8:$E$9159,4,0)</f>
        <v>23206500</v>
      </c>
      <c r="S161" s="34">
        <v>23206500</v>
      </c>
      <c r="T161" s="8">
        <f t="shared" si="28"/>
        <v>6880500</v>
      </c>
      <c r="U161" s="8"/>
      <c r="V161" s="7"/>
    </row>
    <row r="162" spans="1:22">
      <c r="A162" s="6">
        <v>155</v>
      </c>
      <c r="B162" s="6" t="s">
        <v>397</v>
      </c>
      <c r="C162" s="7" t="s">
        <v>29</v>
      </c>
      <c r="D162" s="7" t="s">
        <v>30</v>
      </c>
      <c r="E162" s="6" t="s">
        <v>360</v>
      </c>
      <c r="F162" s="6" t="s">
        <v>155</v>
      </c>
      <c r="G162" s="6" t="s">
        <v>19</v>
      </c>
      <c r="H162" s="8">
        <v>27</v>
      </c>
      <c r="I162" s="8">
        <v>0</v>
      </c>
      <c r="J162" s="8">
        <v>0</v>
      </c>
      <c r="K162" s="8">
        <f t="shared" si="31"/>
        <v>18140000</v>
      </c>
      <c r="L162" s="8">
        <v>0</v>
      </c>
      <c r="M162" s="8">
        <v>0</v>
      </c>
      <c r="N162" s="8">
        <v>0</v>
      </c>
      <c r="O162" s="8">
        <f t="shared" si="27"/>
        <v>18140000</v>
      </c>
      <c r="P162" s="8">
        <f t="shared" si="21"/>
        <v>1814000</v>
      </c>
      <c r="Q162" s="8">
        <f t="shared" si="22"/>
        <v>16326000</v>
      </c>
      <c r="R162" s="34" t="str">
        <f>VLOOKUP(B162,[1]TongHopChung!$B$8:$E$9159,4,0)</f>
        <v>23206500</v>
      </c>
      <c r="S162" s="34">
        <v>23206500</v>
      </c>
      <c r="T162" s="8">
        <f t="shared" si="28"/>
        <v>6880500</v>
      </c>
      <c r="U162" s="8"/>
      <c r="V162" s="7"/>
    </row>
    <row r="163" spans="1:22">
      <c r="A163" s="6">
        <v>156</v>
      </c>
      <c r="B163" s="6" t="s">
        <v>398</v>
      </c>
      <c r="C163" s="7" t="s">
        <v>399</v>
      </c>
      <c r="D163" s="7" t="s">
        <v>49</v>
      </c>
      <c r="E163" s="6" t="s">
        <v>360</v>
      </c>
      <c r="F163" s="6" t="s">
        <v>155</v>
      </c>
      <c r="G163" s="6" t="s">
        <v>19</v>
      </c>
      <c r="H163" s="8">
        <v>24</v>
      </c>
      <c r="I163" s="8">
        <v>0</v>
      </c>
      <c r="J163" s="8">
        <v>0</v>
      </c>
      <c r="K163" s="8">
        <f>13*955000+11*260000</f>
        <v>15275000</v>
      </c>
      <c r="L163" s="8">
        <v>0</v>
      </c>
      <c r="M163" s="8">
        <v>0</v>
      </c>
      <c r="N163" s="8">
        <v>0</v>
      </c>
      <c r="O163" s="8">
        <f t="shared" si="27"/>
        <v>15275000</v>
      </c>
      <c r="P163" s="8">
        <f t="shared" si="21"/>
        <v>1527500</v>
      </c>
      <c r="Q163" s="8">
        <f t="shared" si="22"/>
        <v>13747500</v>
      </c>
      <c r="R163" s="34" t="str">
        <f>VLOOKUP(B163,[1]TongHopChung!$B$8:$E$9159,4,0)</f>
        <v>20628000</v>
      </c>
      <c r="S163" s="34">
        <v>20628000</v>
      </c>
      <c r="T163" s="8">
        <f t="shared" si="28"/>
        <v>6880500</v>
      </c>
      <c r="U163" s="8"/>
      <c r="V163" s="7"/>
    </row>
    <row r="164" spans="1:22">
      <c r="A164" s="6">
        <v>157</v>
      </c>
      <c r="B164" s="6" t="s">
        <v>400</v>
      </c>
      <c r="C164" s="7" t="s">
        <v>401</v>
      </c>
      <c r="D164" s="7" t="s">
        <v>42</v>
      </c>
      <c r="E164" s="6" t="s">
        <v>360</v>
      </c>
      <c r="F164" s="6" t="s">
        <v>155</v>
      </c>
      <c r="G164" s="6" t="s">
        <v>19</v>
      </c>
      <c r="H164" s="8">
        <v>27</v>
      </c>
      <c r="I164" s="8">
        <v>0</v>
      </c>
      <c r="J164" s="8">
        <v>0</v>
      </c>
      <c r="K164" s="8">
        <f t="shared" ref="K164:K166" si="32">16*955000+11*260000</f>
        <v>18140000</v>
      </c>
      <c r="L164" s="8">
        <v>0</v>
      </c>
      <c r="M164" s="8">
        <v>0</v>
      </c>
      <c r="N164" s="8">
        <v>0</v>
      </c>
      <c r="O164" s="8">
        <f t="shared" si="27"/>
        <v>18140000</v>
      </c>
      <c r="P164" s="8">
        <f t="shared" si="21"/>
        <v>1814000</v>
      </c>
      <c r="Q164" s="8">
        <f t="shared" si="22"/>
        <v>16326000</v>
      </c>
      <c r="R164" s="34" t="str">
        <f>VLOOKUP(B164,[1]TongHopChung!$B$8:$E$9159,4,0)</f>
        <v>23206500</v>
      </c>
      <c r="S164" s="34">
        <v>23206500</v>
      </c>
      <c r="T164" s="8">
        <f t="shared" si="28"/>
        <v>6880500</v>
      </c>
      <c r="U164" s="8"/>
      <c r="V164" s="7"/>
    </row>
    <row r="165" spans="1:22">
      <c r="A165" s="6">
        <v>158</v>
      </c>
      <c r="B165" s="6" t="s">
        <v>402</v>
      </c>
      <c r="C165" s="7" t="s">
        <v>403</v>
      </c>
      <c r="D165" s="7" t="s">
        <v>136</v>
      </c>
      <c r="E165" s="6" t="s">
        <v>360</v>
      </c>
      <c r="F165" s="6" t="s">
        <v>155</v>
      </c>
      <c r="G165" s="6" t="s">
        <v>19</v>
      </c>
      <c r="H165" s="8">
        <v>27</v>
      </c>
      <c r="I165" s="8">
        <v>0</v>
      </c>
      <c r="J165" s="8">
        <v>0</v>
      </c>
      <c r="K165" s="8">
        <f t="shared" si="32"/>
        <v>18140000</v>
      </c>
      <c r="L165" s="8">
        <v>0</v>
      </c>
      <c r="M165" s="8">
        <v>0</v>
      </c>
      <c r="N165" s="8">
        <v>0</v>
      </c>
      <c r="O165" s="8">
        <f t="shared" si="27"/>
        <v>18140000</v>
      </c>
      <c r="P165" s="8">
        <f t="shared" si="21"/>
        <v>1814000</v>
      </c>
      <c r="Q165" s="8">
        <f t="shared" si="22"/>
        <v>16326000</v>
      </c>
      <c r="R165" s="34" t="str">
        <f>VLOOKUP(B165,[1]TongHopChung!$B$8:$E$9159,4,0)</f>
        <v>23206500</v>
      </c>
      <c r="S165" s="34">
        <v>23206500</v>
      </c>
      <c r="T165" s="8">
        <f t="shared" si="28"/>
        <v>6880500</v>
      </c>
      <c r="U165" s="8"/>
      <c r="V165" s="7"/>
    </row>
    <row r="166" spans="1:22">
      <c r="A166" s="6">
        <v>159</v>
      </c>
      <c r="B166" s="6" t="s">
        <v>404</v>
      </c>
      <c r="C166" s="7" t="s">
        <v>125</v>
      </c>
      <c r="D166" s="7" t="s">
        <v>58</v>
      </c>
      <c r="E166" s="6" t="s">
        <v>360</v>
      </c>
      <c r="F166" s="6" t="s">
        <v>155</v>
      </c>
      <c r="G166" s="6" t="s">
        <v>19</v>
      </c>
      <c r="H166" s="8">
        <v>27</v>
      </c>
      <c r="I166" s="8">
        <v>0</v>
      </c>
      <c r="J166" s="8">
        <v>0</v>
      </c>
      <c r="K166" s="8">
        <f t="shared" si="32"/>
        <v>18140000</v>
      </c>
      <c r="L166" s="8">
        <v>0</v>
      </c>
      <c r="M166" s="8">
        <v>0</v>
      </c>
      <c r="N166" s="8">
        <v>0</v>
      </c>
      <c r="O166" s="8">
        <f t="shared" si="27"/>
        <v>18140000</v>
      </c>
      <c r="P166" s="8">
        <f t="shared" si="21"/>
        <v>1814000</v>
      </c>
      <c r="Q166" s="8">
        <f t="shared" si="22"/>
        <v>16326000</v>
      </c>
      <c r="R166" s="34" t="str">
        <f>VLOOKUP(B166,[1]TongHopChung!$B$8:$E$9159,4,0)</f>
        <v>23206500</v>
      </c>
      <c r="S166" s="34">
        <v>23206500</v>
      </c>
      <c r="T166" s="8">
        <f t="shared" si="28"/>
        <v>6880500</v>
      </c>
      <c r="U166" s="8"/>
      <c r="V166" s="7"/>
    </row>
    <row r="167" spans="1:22" s="40" customFormat="1">
      <c r="A167" s="36">
        <v>160</v>
      </c>
      <c r="B167" s="36" t="s">
        <v>405</v>
      </c>
      <c r="C167" s="37" t="s">
        <v>138</v>
      </c>
      <c r="D167" s="37" t="s">
        <v>40</v>
      </c>
      <c r="E167" s="36" t="s">
        <v>360</v>
      </c>
      <c r="F167" s="36" t="s">
        <v>155</v>
      </c>
      <c r="G167" s="36" t="s">
        <v>19</v>
      </c>
      <c r="H167" s="38">
        <v>24</v>
      </c>
      <c r="I167" s="38">
        <v>0</v>
      </c>
      <c r="J167" s="38">
        <v>0</v>
      </c>
      <c r="K167" s="8">
        <f t="shared" ref="K167:K169" si="33">13*955000+11*260000</f>
        <v>15275000</v>
      </c>
      <c r="L167" s="38">
        <v>0</v>
      </c>
      <c r="M167" s="38">
        <v>0</v>
      </c>
      <c r="N167" s="38">
        <v>0</v>
      </c>
      <c r="O167" s="38">
        <f t="shared" si="27"/>
        <v>15275000</v>
      </c>
      <c r="P167" s="38">
        <f t="shared" si="21"/>
        <v>1527500</v>
      </c>
      <c r="Q167" s="38">
        <f t="shared" si="22"/>
        <v>13747500</v>
      </c>
      <c r="R167" s="39">
        <v>0</v>
      </c>
      <c r="S167" s="39">
        <v>20628000</v>
      </c>
      <c r="T167" s="38">
        <f t="shared" si="28"/>
        <v>6880500</v>
      </c>
      <c r="U167" s="38"/>
      <c r="V167" s="37"/>
    </row>
    <row r="168" spans="1:22">
      <c r="A168" s="6">
        <v>161</v>
      </c>
      <c r="B168" s="6" t="s">
        <v>406</v>
      </c>
      <c r="C168" s="7" t="s">
        <v>85</v>
      </c>
      <c r="D168" s="7" t="s">
        <v>42</v>
      </c>
      <c r="E168" s="6" t="s">
        <v>360</v>
      </c>
      <c r="F168" s="6" t="s">
        <v>155</v>
      </c>
      <c r="G168" s="6" t="s">
        <v>19</v>
      </c>
      <c r="H168" s="8">
        <v>24</v>
      </c>
      <c r="I168" s="8">
        <v>0</v>
      </c>
      <c r="J168" s="8">
        <v>0</v>
      </c>
      <c r="K168" s="8">
        <f t="shared" si="33"/>
        <v>15275000</v>
      </c>
      <c r="L168" s="8">
        <v>0</v>
      </c>
      <c r="M168" s="8">
        <v>0</v>
      </c>
      <c r="N168" s="8">
        <v>0</v>
      </c>
      <c r="O168" s="8">
        <f t="shared" si="27"/>
        <v>15275000</v>
      </c>
      <c r="P168" s="8">
        <f t="shared" si="21"/>
        <v>1527500</v>
      </c>
      <c r="Q168" s="8">
        <f t="shared" si="22"/>
        <v>13747500</v>
      </c>
      <c r="R168" s="34">
        <v>0</v>
      </c>
      <c r="S168" s="34">
        <v>20628000</v>
      </c>
      <c r="T168" s="8">
        <f t="shared" si="28"/>
        <v>6880500</v>
      </c>
      <c r="U168" s="8"/>
      <c r="V168" s="7"/>
    </row>
    <row r="169" spans="1:22">
      <c r="A169" s="6">
        <v>162</v>
      </c>
      <c r="B169" s="6" t="s">
        <v>407</v>
      </c>
      <c r="C169" s="7" t="s">
        <v>408</v>
      </c>
      <c r="D169" s="7" t="s">
        <v>60</v>
      </c>
      <c r="E169" s="6" t="s">
        <v>360</v>
      </c>
      <c r="F169" s="6" t="s">
        <v>155</v>
      </c>
      <c r="G169" s="6" t="s">
        <v>19</v>
      </c>
      <c r="H169" s="8">
        <v>24</v>
      </c>
      <c r="I169" s="8">
        <v>0</v>
      </c>
      <c r="J169" s="8">
        <v>0</v>
      </c>
      <c r="K169" s="8">
        <f t="shared" si="33"/>
        <v>15275000</v>
      </c>
      <c r="L169" s="8">
        <v>0</v>
      </c>
      <c r="M169" s="8">
        <v>0</v>
      </c>
      <c r="N169" s="8">
        <v>0</v>
      </c>
      <c r="O169" s="8">
        <f t="shared" si="27"/>
        <v>15275000</v>
      </c>
      <c r="P169" s="8">
        <f t="shared" si="21"/>
        <v>1527500</v>
      </c>
      <c r="Q169" s="8">
        <f t="shared" si="22"/>
        <v>13747500</v>
      </c>
      <c r="R169" s="34">
        <v>0</v>
      </c>
      <c r="S169" s="34">
        <v>20628000</v>
      </c>
      <c r="T169" s="8">
        <f t="shared" si="28"/>
        <v>6880500</v>
      </c>
      <c r="U169" s="8"/>
      <c r="V169" s="7"/>
    </row>
    <row r="170" spans="1:22">
      <c r="A170" s="6">
        <v>163</v>
      </c>
      <c r="B170" s="6" t="s">
        <v>409</v>
      </c>
      <c r="C170" s="7" t="s">
        <v>35</v>
      </c>
      <c r="D170" s="7" t="s">
        <v>20</v>
      </c>
      <c r="E170" s="6" t="s">
        <v>360</v>
      </c>
      <c r="F170" s="6" t="s">
        <v>155</v>
      </c>
      <c r="G170" s="6" t="s">
        <v>19</v>
      </c>
      <c r="H170" s="8">
        <v>27</v>
      </c>
      <c r="I170" s="8">
        <v>0</v>
      </c>
      <c r="J170" s="8">
        <v>0</v>
      </c>
      <c r="K170" s="8">
        <f t="shared" ref="K170:K172" si="34">16*955000+11*260000</f>
        <v>18140000</v>
      </c>
      <c r="L170" s="8">
        <v>0</v>
      </c>
      <c r="M170" s="8">
        <v>0</v>
      </c>
      <c r="N170" s="8">
        <v>0</v>
      </c>
      <c r="O170" s="8">
        <f t="shared" si="27"/>
        <v>18140000</v>
      </c>
      <c r="P170" s="8">
        <f t="shared" si="21"/>
        <v>1814000</v>
      </c>
      <c r="Q170" s="8">
        <f t="shared" si="22"/>
        <v>16326000</v>
      </c>
      <c r="R170" s="34" t="str">
        <f>VLOOKUP(B170,[1]TongHopChung!$B$8:$E$9159,4,0)</f>
        <v>23206500</v>
      </c>
      <c r="S170" s="34">
        <v>23206500</v>
      </c>
      <c r="T170" s="8">
        <f t="shared" si="28"/>
        <v>6880500</v>
      </c>
      <c r="U170" s="8"/>
      <c r="V170" s="7"/>
    </row>
    <row r="171" spans="1:22">
      <c r="A171" s="6">
        <v>164</v>
      </c>
      <c r="B171" s="6" t="s">
        <v>410</v>
      </c>
      <c r="C171" s="7" t="s">
        <v>113</v>
      </c>
      <c r="D171" s="7" t="s">
        <v>118</v>
      </c>
      <c r="E171" s="6" t="s">
        <v>360</v>
      </c>
      <c r="F171" s="6" t="s">
        <v>155</v>
      </c>
      <c r="G171" s="6" t="s">
        <v>19</v>
      </c>
      <c r="H171" s="8">
        <v>27</v>
      </c>
      <c r="I171" s="8">
        <v>0</v>
      </c>
      <c r="J171" s="8">
        <v>0</v>
      </c>
      <c r="K171" s="8">
        <f t="shared" si="34"/>
        <v>18140000</v>
      </c>
      <c r="L171" s="8">
        <v>0</v>
      </c>
      <c r="M171" s="8">
        <v>0</v>
      </c>
      <c r="N171" s="8">
        <v>0</v>
      </c>
      <c r="O171" s="8">
        <f t="shared" si="27"/>
        <v>18140000</v>
      </c>
      <c r="P171" s="8">
        <f t="shared" si="21"/>
        <v>1814000</v>
      </c>
      <c r="Q171" s="8">
        <f t="shared" si="22"/>
        <v>16326000</v>
      </c>
      <c r="R171" s="34" t="str">
        <f>VLOOKUP(B171,[1]TongHopChung!$B$8:$E$9159,4,0)</f>
        <v>23206500</v>
      </c>
      <c r="S171" s="34">
        <v>23206500</v>
      </c>
      <c r="T171" s="8">
        <f t="shared" si="28"/>
        <v>6880500</v>
      </c>
      <c r="U171" s="8"/>
      <c r="V171" s="7"/>
    </row>
    <row r="172" spans="1:22">
      <c r="A172" s="6">
        <v>165</v>
      </c>
      <c r="B172" s="6" t="s">
        <v>411</v>
      </c>
      <c r="C172" s="7" t="s">
        <v>137</v>
      </c>
      <c r="D172" s="7" t="s">
        <v>30</v>
      </c>
      <c r="E172" s="6" t="s">
        <v>360</v>
      </c>
      <c r="F172" s="6" t="s">
        <v>155</v>
      </c>
      <c r="G172" s="6" t="s">
        <v>19</v>
      </c>
      <c r="H172" s="8">
        <v>27</v>
      </c>
      <c r="I172" s="8">
        <v>0</v>
      </c>
      <c r="J172" s="8">
        <v>0</v>
      </c>
      <c r="K172" s="8">
        <f t="shared" si="34"/>
        <v>18140000</v>
      </c>
      <c r="L172" s="8">
        <v>0</v>
      </c>
      <c r="M172" s="8">
        <v>0</v>
      </c>
      <c r="N172" s="8">
        <v>0</v>
      </c>
      <c r="O172" s="8">
        <f t="shared" si="27"/>
        <v>18140000</v>
      </c>
      <c r="P172" s="8">
        <f t="shared" si="21"/>
        <v>1814000</v>
      </c>
      <c r="Q172" s="8">
        <f t="shared" si="22"/>
        <v>16326000</v>
      </c>
      <c r="R172" s="34" t="str">
        <f>VLOOKUP(B172,[1]TongHopChung!$B$8:$E$9159,4,0)</f>
        <v>23206500</v>
      </c>
      <c r="S172" s="34">
        <v>23206500</v>
      </c>
      <c r="T172" s="8">
        <f t="shared" si="28"/>
        <v>6880500</v>
      </c>
      <c r="U172" s="8"/>
      <c r="V172" s="7"/>
    </row>
    <row r="173" spans="1:22">
      <c r="A173" s="6">
        <v>166</v>
      </c>
      <c r="B173" s="6" t="s">
        <v>412</v>
      </c>
      <c r="C173" s="7" t="s">
        <v>69</v>
      </c>
      <c r="D173" s="7" t="s">
        <v>39</v>
      </c>
      <c r="E173" s="6" t="s">
        <v>360</v>
      </c>
      <c r="F173" s="6" t="s">
        <v>155</v>
      </c>
      <c r="G173" s="6" t="s">
        <v>19</v>
      </c>
      <c r="H173" s="8">
        <v>24</v>
      </c>
      <c r="I173" s="8">
        <v>0</v>
      </c>
      <c r="J173" s="8">
        <v>0</v>
      </c>
      <c r="K173" s="8">
        <f>13*955000+11*260000</f>
        <v>15275000</v>
      </c>
      <c r="L173" s="8">
        <v>0</v>
      </c>
      <c r="M173" s="8">
        <v>0</v>
      </c>
      <c r="N173" s="8">
        <v>0</v>
      </c>
      <c r="O173" s="8">
        <f t="shared" si="27"/>
        <v>15275000</v>
      </c>
      <c r="P173" s="8">
        <f t="shared" si="21"/>
        <v>1527500</v>
      </c>
      <c r="Q173" s="8">
        <f t="shared" si="22"/>
        <v>13747500</v>
      </c>
      <c r="R173" s="34" t="str">
        <f>VLOOKUP(B173,[1]TongHopChung!$B$8:$E$9159,4,0)</f>
        <v>20628000</v>
      </c>
      <c r="S173" s="34">
        <v>20628000</v>
      </c>
      <c r="T173" s="8">
        <f t="shared" si="28"/>
        <v>6880500</v>
      </c>
      <c r="U173" s="8"/>
      <c r="V173" s="7"/>
    </row>
    <row r="174" spans="1:22">
      <c r="A174" s="6">
        <v>167</v>
      </c>
      <c r="B174" s="6" t="s">
        <v>413</v>
      </c>
      <c r="C174" s="7" t="s">
        <v>414</v>
      </c>
      <c r="D174" s="7" t="s">
        <v>108</v>
      </c>
      <c r="E174" s="6" t="s">
        <v>360</v>
      </c>
      <c r="F174" s="6" t="s">
        <v>155</v>
      </c>
      <c r="G174" s="6" t="s">
        <v>19</v>
      </c>
      <c r="H174" s="8">
        <v>27</v>
      </c>
      <c r="I174" s="8">
        <v>0</v>
      </c>
      <c r="J174" s="8">
        <v>0</v>
      </c>
      <c r="K174" s="8">
        <f t="shared" ref="K174:K180" si="35">16*955000+11*260000</f>
        <v>18140000</v>
      </c>
      <c r="L174" s="8">
        <v>0</v>
      </c>
      <c r="M174" s="8">
        <v>0</v>
      </c>
      <c r="N174" s="8">
        <v>0</v>
      </c>
      <c r="O174" s="8">
        <f t="shared" si="27"/>
        <v>18140000</v>
      </c>
      <c r="P174" s="8">
        <f t="shared" si="21"/>
        <v>1814000</v>
      </c>
      <c r="Q174" s="8">
        <f t="shared" si="22"/>
        <v>16326000</v>
      </c>
      <c r="R174" s="34" t="str">
        <f>VLOOKUP(B174,[1]TongHopChung!$B$8:$E$9159,4,0)</f>
        <v>23206500</v>
      </c>
      <c r="S174" s="34">
        <v>23206500</v>
      </c>
      <c r="T174" s="8">
        <f t="shared" si="28"/>
        <v>6880500</v>
      </c>
      <c r="U174" s="8"/>
      <c r="V174" s="7"/>
    </row>
    <row r="175" spans="1:22">
      <c r="A175" s="6">
        <v>168</v>
      </c>
      <c r="B175" s="6" t="s">
        <v>415</v>
      </c>
      <c r="C175" s="7" t="s">
        <v>148</v>
      </c>
      <c r="D175" s="7" t="s">
        <v>47</v>
      </c>
      <c r="E175" s="6" t="s">
        <v>360</v>
      </c>
      <c r="F175" s="6" t="s">
        <v>155</v>
      </c>
      <c r="G175" s="6" t="s">
        <v>19</v>
      </c>
      <c r="H175" s="8">
        <v>27</v>
      </c>
      <c r="I175" s="8">
        <v>0</v>
      </c>
      <c r="J175" s="8">
        <v>0</v>
      </c>
      <c r="K175" s="8">
        <f t="shared" si="35"/>
        <v>18140000</v>
      </c>
      <c r="L175" s="8">
        <v>0</v>
      </c>
      <c r="M175" s="8">
        <v>0</v>
      </c>
      <c r="N175" s="8">
        <v>0</v>
      </c>
      <c r="O175" s="8">
        <f t="shared" si="27"/>
        <v>18140000</v>
      </c>
      <c r="P175" s="8">
        <f t="shared" si="21"/>
        <v>1814000</v>
      </c>
      <c r="Q175" s="8">
        <f t="shared" si="22"/>
        <v>16326000</v>
      </c>
      <c r="R175" s="34" t="str">
        <f>VLOOKUP(B175,[1]TongHopChung!$B$8:$E$9159,4,0)</f>
        <v>23206500</v>
      </c>
      <c r="S175" s="34">
        <v>23206500</v>
      </c>
      <c r="T175" s="8">
        <f t="shared" si="28"/>
        <v>6880500</v>
      </c>
      <c r="U175" s="8"/>
      <c r="V175" s="7"/>
    </row>
    <row r="176" spans="1:22">
      <c r="A176" s="6">
        <v>169</v>
      </c>
      <c r="B176" s="6" t="s">
        <v>416</v>
      </c>
      <c r="C176" s="7" t="s">
        <v>417</v>
      </c>
      <c r="D176" s="7" t="s">
        <v>92</v>
      </c>
      <c r="E176" s="6" t="s">
        <v>360</v>
      </c>
      <c r="F176" s="6" t="s">
        <v>155</v>
      </c>
      <c r="G176" s="6" t="s">
        <v>19</v>
      </c>
      <c r="H176" s="8">
        <v>27</v>
      </c>
      <c r="I176" s="8">
        <v>0</v>
      </c>
      <c r="J176" s="8">
        <v>0</v>
      </c>
      <c r="K176" s="8">
        <f t="shared" si="35"/>
        <v>18140000</v>
      </c>
      <c r="L176" s="8">
        <v>0</v>
      </c>
      <c r="M176" s="8">
        <v>0</v>
      </c>
      <c r="N176" s="8">
        <v>0</v>
      </c>
      <c r="O176" s="8">
        <f t="shared" si="27"/>
        <v>18140000</v>
      </c>
      <c r="P176" s="8">
        <f t="shared" si="21"/>
        <v>1814000</v>
      </c>
      <c r="Q176" s="8">
        <f t="shared" si="22"/>
        <v>16326000</v>
      </c>
      <c r="R176" s="34" t="str">
        <f>VLOOKUP(B176,[1]TongHopChung!$B$8:$E$9159,4,0)</f>
        <v>23206500</v>
      </c>
      <c r="S176" s="34">
        <v>23206500</v>
      </c>
      <c r="T176" s="8">
        <f t="shared" si="28"/>
        <v>6880500</v>
      </c>
      <c r="U176" s="8"/>
      <c r="V176" s="7"/>
    </row>
    <row r="177" spans="1:23">
      <c r="A177" s="6">
        <v>170</v>
      </c>
      <c r="B177" s="6" t="s">
        <v>418</v>
      </c>
      <c r="C177" s="7" t="s">
        <v>419</v>
      </c>
      <c r="D177" s="7" t="s">
        <v>91</v>
      </c>
      <c r="E177" s="6" t="s">
        <v>360</v>
      </c>
      <c r="F177" s="6" t="s">
        <v>155</v>
      </c>
      <c r="G177" s="6" t="s">
        <v>19</v>
      </c>
      <c r="H177" s="8">
        <v>27</v>
      </c>
      <c r="I177" s="8">
        <v>0</v>
      </c>
      <c r="J177" s="8">
        <v>0</v>
      </c>
      <c r="K177" s="8">
        <f t="shared" si="35"/>
        <v>18140000</v>
      </c>
      <c r="L177" s="8">
        <v>0</v>
      </c>
      <c r="M177" s="8">
        <v>0</v>
      </c>
      <c r="N177" s="8">
        <v>0</v>
      </c>
      <c r="O177" s="8">
        <f t="shared" si="27"/>
        <v>18140000</v>
      </c>
      <c r="P177" s="8">
        <f t="shared" si="21"/>
        <v>1814000</v>
      </c>
      <c r="Q177" s="8">
        <f t="shared" si="22"/>
        <v>16326000</v>
      </c>
      <c r="R177" s="34" t="str">
        <f>VLOOKUP(B177,[1]TongHopChung!$B$8:$E$9159,4,0)</f>
        <v>23206500</v>
      </c>
      <c r="S177" s="34">
        <v>23206500</v>
      </c>
      <c r="T177" s="8">
        <f t="shared" si="28"/>
        <v>6880500</v>
      </c>
      <c r="U177" s="8"/>
      <c r="V177" s="7"/>
    </row>
    <row r="178" spans="1:23">
      <c r="A178" s="6">
        <v>171</v>
      </c>
      <c r="B178" s="6" t="s">
        <v>420</v>
      </c>
      <c r="C178" s="7" t="s">
        <v>421</v>
      </c>
      <c r="D178" s="7" t="s">
        <v>31</v>
      </c>
      <c r="E178" s="6" t="s">
        <v>360</v>
      </c>
      <c r="F178" s="6" t="s">
        <v>155</v>
      </c>
      <c r="G178" s="6" t="s">
        <v>19</v>
      </c>
      <c r="H178" s="8">
        <v>27</v>
      </c>
      <c r="I178" s="8">
        <v>0</v>
      </c>
      <c r="J178" s="8">
        <v>0</v>
      </c>
      <c r="K178" s="8">
        <f t="shared" si="35"/>
        <v>18140000</v>
      </c>
      <c r="L178" s="8">
        <v>0</v>
      </c>
      <c r="M178" s="8">
        <v>0</v>
      </c>
      <c r="N178" s="8">
        <v>0</v>
      </c>
      <c r="O178" s="8">
        <f t="shared" si="27"/>
        <v>18140000</v>
      </c>
      <c r="P178" s="8">
        <f t="shared" si="21"/>
        <v>1814000</v>
      </c>
      <c r="Q178" s="8">
        <f t="shared" si="22"/>
        <v>16326000</v>
      </c>
      <c r="R178" s="34" t="str">
        <f>VLOOKUP(B178,[1]TongHopChung!$B$8:$E$9159,4,0)</f>
        <v>23207000</v>
      </c>
      <c r="S178" s="34">
        <v>23207000</v>
      </c>
      <c r="T178" s="8">
        <f t="shared" si="28"/>
        <v>6881000</v>
      </c>
      <c r="U178" s="8"/>
      <c r="V178" s="7"/>
    </row>
    <row r="179" spans="1:23">
      <c r="A179" s="6">
        <v>172</v>
      </c>
      <c r="B179" s="6" t="s">
        <v>422</v>
      </c>
      <c r="C179" s="7" t="s">
        <v>423</v>
      </c>
      <c r="D179" s="7" t="s">
        <v>30</v>
      </c>
      <c r="E179" s="6" t="s">
        <v>360</v>
      </c>
      <c r="F179" s="6" t="s">
        <v>155</v>
      </c>
      <c r="G179" s="6" t="s">
        <v>19</v>
      </c>
      <c r="H179" s="8">
        <v>27</v>
      </c>
      <c r="I179" s="8">
        <v>0</v>
      </c>
      <c r="J179" s="8">
        <v>0</v>
      </c>
      <c r="K179" s="8">
        <f t="shared" si="35"/>
        <v>18140000</v>
      </c>
      <c r="L179" s="8">
        <v>0</v>
      </c>
      <c r="M179" s="8">
        <v>0</v>
      </c>
      <c r="N179" s="8">
        <v>0</v>
      </c>
      <c r="O179" s="8">
        <f t="shared" si="27"/>
        <v>18140000</v>
      </c>
      <c r="P179" s="8">
        <f t="shared" si="21"/>
        <v>1814000</v>
      </c>
      <c r="Q179" s="8">
        <f t="shared" si="22"/>
        <v>16326000</v>
      </c>
      <c r="R179" s="34" t="str">
        <f>VLOOKUP(B179,[1]TongHopChung!$B$8:$E$9159,4,0)</f>
        <v>23206500</v>
      </c>
      <c r="S179" s="34">
        <v>23206500</v>
      </c>
      <c r="T179" s="8">
        <f t="shared" si="28"/>
        <v>6880500</v>
      </c>
      <c r="U179" s="8"/>
      <c r="V179" s="7"/>
    </row>
    <row r="180" spans="1:23">
      <c r="A180" s="6">
        <v>173</v>
      </c>
      <c r="B180" s="6" t="s">
        <v>424</v>
      </c>
      <c r="C180" s="7" t="s">
        <v>425</v>
      </c>
      <c r="D180" s="7" t="s">
        <v>103</v>
      </c>
      <c r="E180" s="6" t="s">
        <v>360</v>
      </c>
      <c r="F180" s="6" t="s">
        <v>155</v>
      </c>
      <c r="G180" s="6" t="s">
        <v>19</v>
      </c>
      <c r="H180" s="8">
        <v>27</v>
      </c>
      <c r="I180" s="8">
        <v>0</v>
      </c>
      <c r="J180" s="8">
        <v>0</v>
      </c>
      <c r="K180" s="8">
        <f>16*955000+11*260000</f>
        <v>18140000</v>
      </c>
      <c r="L180" s="8">
        <v>0</v>
      </c>
      <c r="M180" s="8">
        <v>0</v>
      </c>
      <c r="N180" s="8">
        <v>0</v>
      </c>
      <c r="O180" s="8">
        <f t="shared" si="27"/>
        <v>18140000</v>
      </c>
      <c r="P180" s="8">
        <f t="shared" si="21"/>
        <v>1814000</v>
      </c>
      <c r="Q180" s="8">
        <f t="shared" si="22"/>
        <v>16326000</v>
      </c>
      <c r="R180" s="34" t="str">
        <f>VLOOKUP(B180,[1]TongHopChung!$B$8:$E$9159,4,0)</f>
        <v>23206500</v>
      </c>
      <c r="S180" s="34">
        <v>23206500</v>
      </c>
      <c r="T180" s="8">
        <f t="shared" si="28"/>
        <v>6880500</v>
      </c>
      <c r="U180" s="8"/>
      <c r="V180" s="7"/>
    </row>
    <row r="181" spans="1:23">
      <c r="A181" s="6">
        <v>174</v>
      </c>
      <c r="B181" s="6" t="s">
        <v>426</v>
      </c>
      <c r="C181" s="7" t="s">
        <v>116</v>
      </c>
      <c r="D181" s="7" t="s">
        <v>64</v>
      </c>
      <c r="E181" s="6" t="s">
        <v>360</v>
      </c>
      <c r="F181" s="6" t="s">
        <v>155</v>
      </c>
      <c r="G181" s="6" t="s">
        <v>19</v>
      </c>
      <c r="H181" s="8">
        <v>24</v>
      </c>
      <c r="I181" s="8">
        <v>0</v>
      </c>
      <c r="J181" s="8">
        <v>0</v>
      </c>
      <c r="K181" s="8">
        <f>13*955000+11*260000</f>
        <v>15275000</v>
      </c>
      <c r="L181" s="8">
        <v>0</v>
      </c>
      <c r="M181" s="8">
        <v>0</v>
      </c>
      <c r="N181" s="8">
        <v>0</v>
      </c>
      <c r="O181" s="8">
        <f t="shared" si="27"/>
        <v>15275000</v>
      </c>
      <c r="P181" s="8">
        <f t="shared" si="21"/>
        <v>1527500</v>
      </c>
      <c r="Q181" s="8">
        <f t="shared" si="22"/>
        <v>13747500</v>
      </c>
      <c r="R181" s="34" t="str">
        <f>VLOOKUP(B181,[1]TongHopChung!$B$8:$E$9159,4,0)</f>
        <v>20628000</v>
      </c>
      <c r="S181" s="34">
        <v>20628000</v>
      </c>
      <c r="T181" s="8">
        <f t="shared" si="28"/>
        <v>6880500</v>
      </c>
      <c r="U181" s="8"/>
      <c r="V181" s="7"/>
      <c r="W181" s="10"/>
    </row>
    <row r="182" spans="1:23" customFormat="1" ht="15">
      <c r="A182" s="11"/>
      <c r="B182" s="12"/>
      <c r="C182" s="47" t="s">
        <v>427</v>
      </c>
      <c r="D182" s="47"/>
      <c r="E182" s="12"/>
      <c r="F182" s="11"/>
      <c r="G182" s="11"/>
      <c r="H182" s="13">
        <f t="shared" ref="H182:V182" si="36">SUM(H8:H181)</f>
        <v>4602</v>
      </c>
      <c r="I182" s="13">
        <f t="shared" si="36"/>
        <v>0</v>
      </c>
      <c r="J182" s="13">
        <f t="shared" si="36"/>
        <v>0</v>
      </c>
      <c r="K182" s="13">
        <f t="shared" si="36"/>
        <v>3064680000</v>
      </c>
      <c r="L182" s="13">
        <f t="shared" si="36"/>
        <v>0</v>
      </c>
      <c r="M182" s="13">
        <f t="shared" si="36"/>
        <v>0</v>
      </c>
      <c r="N182" s="13">
        <f t="shared" si="36"/>
        <v>0</v>
      </c>
      <c r="O182" s="13">
        <f t="shared" si="36"/>
        <v>3064680000</v>
      </c>
      <c r="P182" s="13">
        <f t="shared" si="36"/>
        <v>306468000</v>
      </c>
      <c r="Q182" s="13">
        <f t="shared" si="36"/>
        <v>2758212000</v>
      </c>
      <c r="R182" s="13">
        <f t="shared" si="36"/>
        <v>0</v>
      </c>
      <c r="S182" s="13">
        <f>SUM(S8:S181)</f>
        <v>3905010000</v>
      </c>
      <c r="T182" s="13">
        <f t="shared" ref="T182:U182" si="37">SUM(T8:T181)</f>
        <v>1178197500</v>
      </c>
      <c r="U182" s="13">
        <f t="shared" si="37"/>
        <v>31399500</v>
      </c>
      <c r="V182" s="33">
        <f t="shared" si="36"/>
        <v>0</v>
      </c>
    </row>
    <row r="183" spans="1:23" customFormat="1">
      <c r="B183" s="2"/>
      <c r="E183" s="2"/>
      <c r="H183" s="3"/>
      <c r="I183" s="4"/>
      <c r="J183" s="4"/>
      <c r="K183" s="4"/>
      <c r="L183" s="4"/>
      <c r="M183" s="4"/>
      <c r="N183" s="4"/>
      <c r="O183" s="4"/>
      <c r="P183" s="4"/>
      <c r="Q183" s="4"/>
    </row>
    <row r="184" spans="1:23" s="16" customFormat="1" ht="15">
      <c r="A184"/>
      <c r="B184" s="2"/>
      <c r="C184"/>
      <c r="D184"/>
      <c r="E184" s="2"/>
      <c r="F184" s="2"/>
      <c r="G184" s="2"/>
      <c r="H184" s="3"/>
      <c r="I184" s="4"/>
      <c r="J184" s="4"/>
      <c r="K184" s="14"/>
      <c r="L184" s="15"/>
      <c r="M184" s="48"/>
      <c r="N184" s="48"/>
      <c r="O184" s="48"/>
      <c r="P184" s="48"/>
      <c r="Q184" s="48"/>
      <c r="S184" s="14"/>
    </row>
    <row r="185" spans="1:23" s="16" customFormat="1" ht="15">
      <c r="A185" s="45"/>
      <c r="B185" s="45"/>
      <c r="C185" s="45"/>
      <c r="D185" s="17"/>
      <c r="E185" s="17"/>
      <c r="F185" s="17"/>
      <c r="J185" s="45"/>
      <c r="K185" s="45"/>
      <c r="L185" s="45"/>
      <c r="M185" s="46"/>
      <c r="N185" s="46"/>
      <c r="O185" s="46"/>
      <c r="P185" s="46"/>
      <c r="Q185" s="46"/>
      <c r="S185" s="14"/>
    </row>
    <row r="186" spans="1:23" s="18" customFormat="1" ht="15">
      <c r="B186" s="19"/>
      <c r="D186" s="20"/>
      <c r="E186" s="19"/>
      <c r="F186" s="19"/>
      <c r="G186" s="19"/>
      <c r="H186" s="21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23">
      <c r="A187" s="9"/>
      <c r="B187" s="9"/>
      <c r="E187" s="9"/>
    </row>
  </sheetData>
  <autoFilter ref="A7:V182">
    <filterColumn colId="2" showButton="0"/>
    <filterColumn colId="18"/>
    <filterColumn colId="20"/>
  </autoFilter>
  <mergeCells count="27">
    <mergeCell ref="H6:J6"/>
    <mergeCell ref="A3:V3"/>
    <mergeCell ref="A4:V4"/>
    <mergeCell ref="A1:C1"/>
    <mergeCell ref="M2:Q2"/>
    <mergeCell ref="M1:Q1"/>
    <mergeCell ref="B6:B7"/>
    <mergeCell ref="C6:D7"/>
    <mergeCell ref="E6:E7"/>
    <mergeCell ref="F6:F7"/>
    <mergeCell ref="G6:G7"/>
    <mergeCell ref="R6:R7"/>
    <mergeCell ref="S6:S7"/>
    <mergeCell ref="V6:V7"/>
    <mergeCell ref="A185:C185"/>
    <mergeCell ref="J185:L185"/>
    <mergeCell ref="M185:O185"/>
    <mergeCell ref="P185:Q185"/>
    <mergeCell ref="C182:D182"/>
    <mergeCell ref="M184:Q184"/>
    <mergeCell ref="K6:M6"/>
    <mergeCell ref="T6:U6"/>
    <mergeCell ref="N6:N7"/>
    <mergeCell ref="O6:O7"/>
    <mergeCell ref="P6:P7"/>
    <mergeCell ref="Q6:Q7"/>
    <mergeCell ref="A6:A7"/>
  </mergeCells>
  <pageMargins left="0.3" right="0.4" top="0.49" bottom="0.28999999999999998" header="0.5" footer="0.28999999999999998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hp_44_2_19</vt:lpstr>
      <vt:lpstr>hp_44_2_19!Print_Titles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2020-12-22T04:28:55Z</cp:lastPrinted>
  <dcterms:created xsi:type="dcterms:W3CDTF">2020-12-05T03:29:34Z</dcterms:created>
  <dcterms:modified xsi:type="dcterms:W3CDTF">2020-12-29T08:08:49Z</dcterms:modified>
</cp:coreProperties>
</file>