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6" s="1"/>
</calcChain>
</file>

<file path=xl/sharedStrings.xml><?xml version="1.0" encoding="utf-8"?>
<sst xmlns="http://schemas.openxmlformats.org/spreadsheetml/2006/main" count="921" uniqueCount="622">
  <si>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</si>
  <si>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</si>
  <si>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</si>
  <si>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</si>
  <si>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</si>
  <si>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</si>
  <si>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</si>
  <si>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</si>
  <si>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</si>
  <si>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</si>
  <si>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</si>
  <si>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</si>
  <si>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</si>
  <si>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</si>
  <si>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</si>
  <si>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</si>
  <si>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</si>
  <si>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</si>
  <si>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</si>
  <si>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</si>
  <si>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</si>
  <si>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</si>
  <si>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</si>
  <si>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</si>
  <si>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</si>
  <si>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</si>
  <si>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</si>
  <si>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K18CCQ014</t>
  </si>
  <si>
    <t>Lâm Thị Mỹ Hoa</t>
  </si>
  <si>
    <t>VU MINH MAI HUONG</t>
  </si>
  <si>
    <t>PHUNG QUOC DIEP</t>
  </si>
  <si>
    <t>LE THI THANH HAI</t>
  </si>
  <si>
    <t>00120ln202990002</t>
  </si>
  <si>
    <t>NGAN HANG TMCP BUU DIEN LIEN VIET 999998819998 PHAM THI HA CHUYEN KHOAN CHO SV VU MINH MAI HUONG</t>
  </si>
  <si>
    <t>0013ib7203000002</t>
  </si>
  <si>
    <t>PHUNG QUOC DIEP VB218B DONG TIEN HP</t>
  </si>
  <si>
    <t>113NP03203000007</t>
  </si>
  <si>
    <t>NOP TIEN HOC PHI-LE THI THANH HAI- MA SINH VIEN K18BCQ</t>
  </si>
  <si>
    <t>VB218A014</t>
  </si>
  <si>
    <t>TRAN THUY DUONG</t>
  </si>
  <si>
    <t>422216</t>
  </si>
  <si>
    <t>NGUYEN HUY ANH</t>
  </si>
  <si>
    <t>442401</t>
  </si>
  <si>
    <t>VU THI XUYEN</t>
  </si>
  <si>
    <t>441050</t>
  </si>
  <si>
    <t>NGUYEN QUOC DAT</t>
  </si>
  <si>
    <t>VB218B034</t>
  </si>
  <si>
    <t>VU TUAN KHANH</t>
  </si>
  <si>
    <t>VB218B014</t>
  </si>
  <si>
    <t>CHU DUC DUY</t>
  </si>
  <si>
    <t>VB218B010</t>
  </si>
  <si>
    <t>TRUONG THANH CONG</t>
  </si>
  <si>
    <t>VB218B073</t>
  </si>
  <si>
    <t>NGHIEM THI ANH THU</t>
  </si>
  <si>
    <t>412446</t>
  </si>
  <si>
    <t>LE THI THANH MAI</t>
  </si>
  <si>
    <t>VB218A096</t>
  </si>
  <si>
    <t>HOANG TIEN VIET</t>
  </si>
  <si>
    <t>VB218A003</t>
  </si>
  <si>
    <t>HOANG TUAN ANH</t>
  </si>
  <si>
    <t>VB218B088</t>
  </si>
  <si>
    <t>PHUNG TRONG TUE</t>
  </si>
  <si>
    <t>VB218A021</t>
  </si>
  <si>
    <t>HOANG THI GIANG</t>
  </si>
  <si>
    <t>VB218A087</t>
  </si>
  <si>
    <t>PHAM XUAN TIEN</t>
  </si>
  <si>
    <t>VB218A108</t>
  </si>
  <si>
    <t>VB218A072</t>
  </si>
  <si>
    <t>PHAN THI TAI</t>
  </si>
  <si>
    <t>VB218A091</t>
  </si>
  <si>
    <t>NGUYEN QUANG TU</t>
  </si>
  <si>
    <t>VB218A065</t>
  </si>
  <si>
    <t>TRAN PHAN</t>
  </si>
  <si>
    <t>VB218A076</t>
  </si>
  <si>
    <t>MACH THI THANH</t>
  </si>
  <si>
    <t>0018iaq202960002</t>
  </si>
  <si>
    <t>TRAN THUY DUONG VB218A014 HOC PHI</t>
  </si>
  <si>
    <t>120NP03202962001</t>
  </si>
  <si>
    <t>422216-NGUYEN HUY ANH-2020-4222-4680000-22/10/2020</t>
  </si>
  <si>
    <t>00194d9202960002</t>
  </si>
  <si>
    <t>MBVCB.821981535.091048.VU THI XUYEN, MSSV 442401.CT TU 0711000313306 VU THI XUYEN TOI 999998819998 T</t>
  </si>
  <si>
    <t>00198yf202960002</t>
  </si>
  <si>
    <t>NGUYEN QUOC DAT MSSV 441050 FT20296986121972</t>
  </si>
  <si>
    <t>0019c7l202960002</t>
  </si>
  <si>
    <t>VU TUAN KHANH VB218B034  DONG HOC PHI KY 1 NAM HOC 2020-2021</t>
  </si>
  <si>
    <t>0019exy202960002</t>
  </si>
  <si>
    <t>NGAN HANG TMCP BUU DIEN LIEN VIET 999998819998 CHU DUC DUY VB218B014</t>
  </si>
  <si>
    <t>0019hs2202970002</t>
  </si>
  <si>
    <t>TRUONG THANH CONG VB218B010</t>
  </si>
  <si>
    <t>001a1yk202970002</t>
  </si>
  <si>
    <t>NGHIEM THI ANH THU VB218B073 FT20297940816135</t>
  </si>
  <si>
    <t>0011yy4202990002</t>
  </si>
  <si>
    <t>412446 LE THI THANH MAI HOC PHI KI PHU 2019 2020</t>
  </si>
  <si>
    <t>0012e24202990002</t>
  </si>
  <si>
    <t>HOANG TIEN VIET VB218A096 FT20300720837326</t>
  </si>
  <si>
    <t>0012r54203000002</t>
  </si>
  <si>
    <t>HOANG TUAN ANH VB218A003 FT20300305259745</t>
  </si>
  <si>
    <t>0012zwp203000002</t>
  </si>
  <si>
    <t>PHUNG TRONG TUE VB218B088 CHUYEN TIEN HOC KY 1 NAM 2020.2021</t>
  </si>
  <si>
    <t>00137zo203000002</t>
  </si>
  <si>
    <t>HOANG THI GIANG VB218A021 FT20300089386120</t>
  </si>
  <si>
    <t>0013eto203000002</t>
  </si>
  <si>
    <t>PHAM XUAN TIEN VB218A087 FT20300586740854</t>
  </si>
  <si>
    <t>0013jv3203000002</t>
  </si>
  <si>
    <t>HOC PHI VB218A MA SV 108 FT20300406760212</t>
  </si>
  <si>
    <t>0013k7q203000002</t>
  </si>
  <si>
    <t>PHAN THI TAI VB218A072 DONG HOC PHI</t>
  </si>
  <si>
    <t>0013kdc203000002</t>
  </si>
  <si>
    <t>NGUYEN QUANG TU VB218A091 DONG HOC PHI</t>
  </si>
  <si>
    <t>0013l38203000002</t>
  </si>
  <si>
    <t>TRAN PHAN VB218A065</t>
  </si>
  <si>
    <t>001CTD1203009184</t>
  </si>
  <si>
    <t>MACH THI THANH VB218A076-NC:MACH THI THANH - NGUOI CHUYEN:</t>
  </si>
  <si>
    <t>K18KCQ015</t>
  </si>
  <si>
    <t>Nguyễn Văn Diện</t>
  </si>
  <si>
    <t>K18CCQ062</t>
  </si>
  <si>
    <t>Phan Huy Tùng</t>
  </si>
  <si>
    <t>VB118B040</t>
  </si>
  <si>
    <t>Dương Văn Thịnh</t>
  </si>
  <si>
    <t>K18BCQ024</t>
  </si>
  <si>
    <t>Vũ Thị Ngọc Nhung</t>
  </si>
  <si>
    <t>27NC05019</t>
  </si>
  <si>
    <t>Lê Tú Quỳnh</t>
  </si>
  <si>
    <t>K17BCQ001</t>
  </si>
  <si>
    <t>Đặng Anh Tú</t>
  </si>
  <si>
    <t>27UD07073</t>
  </si>
  <si>
    <t>Đào Sơn Tùng</t>
  </si>
  <si>
    <t>K17ACQ042</t>
  </si>
  <si>
    <t>Phan Thị Thủy</t>
  </si>
  <si>
    <t>K16ICQ074</t>
  </si>
  <si>
    <t>Vũ Thị Minh Tú</t>
  </si>
  <si>
    <t>K17CCQ015</t>
  </si>
  <si>
    <t>Cao Văn Nam</t>
  </si>
  <si>
    <t>K17GCQ077</t>
  </si>
  <si>
    <t>Trần Quốc Bảo</t>
  </si>
  <si>
    <t>K18ACQ010</t>
  </si>
  <si>
    <t>Đỗ Xuân Trường</t>
  </si>
  <si>
    <t>27UD03065</t>
  </si>
  <si>
    <t>Nguyễn Thu Trang</t>
  </si>
  <si>
    <t>27UD07001</t>
  </si>
  <si>
    <t>Cao Thị An</t>
  </si>
  <si>
    <t>K18ACQ056</t>
  </si>
  <si>
    <t>Nguyễn Đắc Tuân</t>
  </si>
  <si>
    <t>K18KCQ061</t>
  </si>
  <si>
    <t>Lê Hồng Nhung</t>
  </si>
  <si>
    <t>27NC02037</t>
  </si>
  <si>
    <t>Triệu Tùng Sơn</t>
  </si>
  <si>
    <t>K18CCQ007</t>
  </si>
  <si>
    <t>Nguyễn Bá Hoàng</t>
  </si>
  <si>
    <t>27NC02035</t>
  </si>
  <si>
    <t>Lê Thị Thu Phương</t>
  </si>
  <si>
    <t>K18CCQ054</t>
  </si>
  <si>
    <t>Lương Hồng Hải</t>
  </si>
  <si>
    <t>K18CCQ052</t>
  </si>
  <si>
    <t>Mai Thị Hạnh</t>
  </si>
  <si>
    <t>K18KCQ019</t>
  </si>
  <si>
    <t>Nguyễn Mạnh Thắng</t>
  </si>
  <si>
    <t>K17HCQ018</t>
  </si>
  <si>
    <t>Đào Thị Hồng Nhung</t>
  </si>
  <si>
    <t>K17GCQ034</t>
  </si>
  <si>
    <t>Trung Thị Phương Thảo</t>
  </si>
  <si>
    <t>VB219B041</t>
  </si>
  <si>
    <t>Nguyễn Thị Lan Hương</t>
  </si>
  <si>
    <t>VB219B014</t>
  </si>
  <si>
    <t>Vũ Cảnh Dinh</t>
  </si>
  <si>
    <t>K17GCQ050</t>
  </si>
  <si>
    <t>Đặng Trần Hoàn</t>
  </si>
  <si>
    <t>VB219B067</t>
  </si>
  <si>
    <t>Lê Thị Hồng Riêng</t>
  </si>
  <si>
    <t>VB219B101</t>
  </si>
  <si>
    <t>Hoàng Quốc Thưởng</t>
  </si>
  <si>
    <t>VB219B048</t>
  </si>
  <si>
    <t>Nguyễn Hải Long</t>
  </si>
  <si>
    <t>VB115CD059</t>
  </si>
  <si>
    <t>Triệu Thị Ngần</t>
  </si>
  <si>
    <t>K18FCQ023</t>
  </si>
  <si>
    <t>Dương Đức Duy</t>
  </si>
  <si>
    <t>K16ICQ046</t>
  </si>
  <si>
    <t>Triệu Thị Thanh Mai</t>
  </si>
  <si>
    <t>VB118B009</t>
  </si>
  <si>
    <t>Ngô Tôn Đức</t>
  </si>
  <si>
    <t>VB117A046</t>
  </si>
  <si>
    <t>Mai Hoàng Dương</t>
  </si>
  <si>
    <t>K18KCQ059</t>
  </si>
  <si>
    <t>Phạm Việt Hưng</t>
  </si>
  <si>
    <t>K18KCQ045</t>
  </si>
  <si>
    <t>Nguyễn Thị Nhung</t>
  </si>
  <si>
    <t>K18KCQ065</t>
  </si>
  <si>
    <t>Bùi Bảo Thoa</t>
  </si>
  <si>
    <t>K18KCQ024</t>
  </si>
  <si>
    <t>Phạm Thị Hiếu</t>
  </si>
  <si>
    <t>K18HCQ026</t>
  </si>
  <si>
    <t>Dương Thuỳ Linh</t>
  </si>
  <si>
    <t>K18KCQ009</t>
  </si>
  <si>
    <t>Bùi Anh Tuấn</t>
  </si>
  <si>
    <t>VB118A044</t>
  </si>
  <si>
    <t>Nguyễn Vũ Định</t>
  </si>
  <si>
    <t>K18ACQ002</t>
  </si>
  <si>
    <t>Lê Bá Anh</t>
  </si>
  <si>
    <t>K18ICQ057</t>
  </si>
  <si>
    <t>Trần Vân Anh</t>
  </si>
  <si>
    <t>27NC02028</t>
  </si>
  <si>
    <t>Vi Phương Linh</t>
  </si>
  <si>
    <t>K17CCQ034</t>
  </si>
  <si>
    <t>Trần Thị Doan</t>
  </si>
  <si>
    <t>VB117A065</t>
  </si>
  <si>
    <t>Tống Thị Thu Hường</t>
  </si>
  <si>
    <t>K18KCQ023</t>
  </si>
  <si>
    <t>Đỗ Thị Trang</t>
  </si>
  <si>
    <t>K18BCQ044</t>
  </si>
  <si>
    <t>Phạm Nhật Huy</t>
  </si>
  <si>
    <t>27NC07044</t>
  </si>
  <si>
    <t>Vũ Thi Thanh Thủy</t>
  </si>
  <si>
    <t>K18FCQ006</t>
  </si>
  <si>
    <t>Nguyễn Hữu Hiệu</t>
  </si>
  <si>
    <t>K17GCQ031</t>
  </si>
  <si>
    <t>Tạ Thị Kim Huệ</t>
  </si>
  <si>
    <t>VB219B005</t>
  </si>
  <si>
    <t>Hồ Bách</t>
  </si>
  <si>
    <t>VB118A036</t>
  </si>
  <si>
    <t>Bùi Việt Cường</t>
  </si>
  <si>
    <t>VB118A091</t>
  </si>
  <si>
    <t>Lê Hà Phương</t>
  </si>
  <si>
    <t>VB119A074</t>
  </si>
  <si>
    <t>Nguyễn Anh Tuấn</t>
  </si>
  <si>
    <t>K17ECQ063</t>
  </si>
  <si>
    <t>Lê Thị Phượng</t>
  </si>
  <si>
    <t>K17ECQ059</t>
  </si>
  <si>
    <t>Tô Bá Ân</t>
  </si>
  <si>
    <t>K17ECQ043</t>
  </si>
  <si>
    <t>Ngô Bảo Hưng</t>
  </si>
  <si>
    <t>VB119A004</t>
  </si>
  <si>
    <t>Ngô Minh Anh</t>
  </si>
  <si>
    <t>K16GCQ077</t>
  </si>
  <si>
    <t>Đỗ Thị Quỳnh Anh</t>
  </si>
  <si>
    <t>VB117A016</t>
  </si>
  <si>
    <t>Nguyễn Thị Hương</t>
  </si>
  <si>
    <t>K18KCQ005</t>
  </si>
  <si>
    <t>Phạm Quang Tùng</t>
  </si>
  <si>
    <t>K18KCQ010</t>
  </si>
  <si>
    <t>Đường Tuấn Huy</t>
  </si>
  <si>
    <t>K18BCQ079</t>
  </si>
  <si>
    <t>Nguyễn Văn Đỉnh</t>
  </si>
  <si>
    <t>K17ACQ023</t>
  </si>
  <si>
    <t>Nguyễn Thảo Linh</t>
  </si>
  <si>
    <t>K18DCQ048</t>
  </si>
  <si>
    <t>Nguyễn Khánh Hoàng</t>
  </si>
  <si>
    <t>K16GCQ106</t>
  </si>
  <si>
    <t>Trần Quý Minh</t>
  </si>
  <si>
    <t>K17BCQ024</t>
  </si>
  <si>
    <t>Trần Thị Thân</t>
  </si>
  <si>
    <t>K17ECQ068</t>
  </si>
  <si>
    <t>Nguyễn Mạnh Hùng</t>
  </si>
  <si>
    <t>27UD03042</t>
  </si>
  <si>
    <t>Nguyễn Thị Ngọc Mai</t>
  </si>
  <si>
    <t>K18FCQ035</t>
  </si>
  <si>
    <t>Nguyễn Mạnh Tuấn</t>
  </si>
  <si>
    <t>K18BCQ001</t>
  </si>
  <si>
    <t>Đoàn Thị Thu Hà</t>
  </si>
  <si>
    <t>27UD07032</t>
  </si>
  <si>
    <t>Hoàng Thu Hương</t>
  </si>
  <si>
    <t>VB117A071</t>
  </si>
  <si>
    <t>Nguyễn Mạnh Tiến Minh</t>
  </si>
  <si>
    <t>K17BCQ012</t>
  </si>
  <si>
    <t>Nguyễn Phi Long</t>
  </si>
  <si>
    <t>K18ICQ017</t>
  </si>
  <si>
    <t>Trần Huy Độ</t>
  </si>
  <si>
    <t>VB119B046</t>
  </si>
  <si>
    <t>Nguyễn Bá Quân</t>
  </si>
  <si>
    <t>K18ICQ025</t>
  </si>
  <si>
    <t>Nguyễn Hữu Trưởng</t>
  </si>
  <si>
    <t>K18ICQ003</t>
  </si>
  <si>
    <t>Đinh Thị Thanh Nga</t>
  </si>
  <si>
    <t>K18ICQ068</t>
  </si>
  <si>
    <t>Nguyễn Hữu Tú</t>
  </si>
  <si>
    <t>K18GCQ076</t>
  </si>
  <si>
    <t>Nguyễn Thị Thúy</t>
  </si>
  <si>
    <t>K17BCQ035</t>
  </si>
  <si>
    <t>Đoàn Anh Dũng</t>
  </si>
  <si>
    <t>K17BCQ033</t>
  </si>
  <si>
    <t>Nguyễn Phương Mai</t>
  </si>
  <si>
    <t>K18HCQ045</t>
  </si>
  <si>
    <t>Bùi Hải Thanh</t>
  </si>
  <si>
    <t>K18HCQ029</t>
  </si>
  <si>
    <t>Phạm Mai Anh</t>
  </si>
  <si>
    <t>K17DCQ102</t>
  </si>
  <si>
    <t>Nguyễn Kim Việt Hoàng</t>
  </si>
  <si>
    <t>K18CCQ009</t>
  </si>
  <si>
    <t>Nguyễn Yến Thanh Phương</t>
  </si>
  <si>
    <t>K18FCQ010</t>
  </si>
  <si>
    <t>Nguyễn Quang Duy</t>
  </si>
  <si>
    <t>VB219B054</t>
  </si>
  <si>
    <t>Phan Văn Nghĩa</t>
  </si>
  <si>
    <t>K18HCQ075</t>
  </si>
  <si>
    <t>Lê Quang Dũng</t>
  </si>
  <si>
    <t>27NC05017</t>
  </si>
  <si>
    <t>Hoàng Bích Phương</t>
  </si>
  <si>
    <t>VB118B020</t>
  </si>
  <si>
    <t>Khuất Thu Hương</t>
  </si>
  <si>
    <t>K18ACQ021</t>
  </si>
  <si>
    <t>Nguyễn Thị Phương Hạnh</t>
  </si>
  <si>
    <t>K18ICQ082</t>
  </si>
  <si>
    <t>Nguyễn Thị Phượng</t>
  </si>
  <si>
    <t>K18DCQ028</t>
  </si>
  <si>
    <t>Nguyễn Hà Trang</t>
  </si>
  <si>
    <t>NCS250703</t>
  </si>
  <si>
    <t>Trịnh Thị Hoa</t>
  </si>
  <si>
    <t>VB117A047</t>
  </si>
  <si>
    <t>Nguyễn Thuỳ Dương</t>
  </si>
  <si>
    <t>VB118A109</t>
  </si>
  <si>
    <t>Vũ Khắc Toàn</t>
  </si>
  <si>
    <t>27UD03026</t>
  </si>
  <si>
    <t>Vương Thị Minh Hòa</t>
  </si>
  <si>
    <t>K17BCQ047</t>
  </si>
  <si>
    <t>Nguyễn Thùy Dương</t>
  </si>
  <si>
    <t>K18FCQ029</t>
  </si>
  <si>
    <t>Lê Quốc Hoan</t>
  </si>
  <si>
    <t>K18ACQ041</t>
  </si>
  <si>
    <t>Nguyễn Xuân Hoàng</t>
  </si>
  <si>
    <t>VB118B026</t>
  </si>
  <si>
    <t>Lại Văn Minh</t>
  </si>
  <si>
    <t>K18BCQ027</t>
  </si>
  <si>
    <t>Nguyễn Văn Cường</t>
  </si>
  <si>
    <t>27NC05007</t>
  </si>
  <si>
    <t>Mai Thị Hà Giang</t>
  </si>
  <si>
    <t>K18GCQ096</t>
  </si>
  <si>
    <t>Đỗ Ngọc Yến Nhi</t>
  </si>
  <si>
    <t>VB219A063</t>
  </si>
  <si>
    <t>Hoàng Đức Tâm</t>
  </si>
  <si>
    <t>VB219A069</t>
  </si>
  <si>
    <t>Nguyễn Phương Thủy</t>
  </si>
  <si>
    <t>VB219A044</t>
  </si>
  <si>
    <t>Phạm Thị Châu Loan</t>
  </si>
  <si>
    <t>K18KCQ075</t>
  </si>
  <si>
    <t>VB219A075</t>
  </si>
  <si>
    <t>Vũ Xuân Trung</t>
  </si>
  <si>
    <t>K18BCQ014</t>
  </si>
  <si>
    <t>Nguyễn Vĩnh Tuấn</t>
  </si>
  <si>
    <t>K18BCQ040</t>
  </si>
  <si>
    <t>Lưu Tiến Anh</t>
  </si>
  <si>
    <t>K17ECQ073</t>
  </si>
  <si>
    <t>Phạm Thị Phương Ngà</t>
  </si>
  <si>
    <t>K18ECQ024</t>
  </si>
  <si>
    <t>Lý Trọng Tâm</t>
  </si>
  <si>
    <t>VB219A039</t>
  </si>
  <si>
    <t>Nguyễn Đăng Khoa</t>
  </si>
  <si>
    <t>27UD03063</t>
  </si>
  <si>
    <t>Nguyễn Thị Thu Thủy</t>
  </si>
  <si>
    <t>VB119B007</t>
  </si>
  <si>
    <t>Lê Trần Hà Chi</t>
  </si>
  <si>
    <t>27UD07024</t>
  </si>
  <si>
    <t>Lê Thị Thúy Hằng</t>
  </si>
  <si>
    <t>K17BCQ086</t>
  </si>
  <si>
    <t>Nguyễn Văn Sỹ</t>
  </si>
  <si>
    <t>27NC03035</t>
  </si>
  <si>
    <t>Đầu Như Nguyệt</t>
  </si>
  <si>
    <t>VB219A080</t>
  </si>
  <si>
    <t>Chu Văn Tú</t>
  </si>
  <si>
    <t>K17CCQ002</t>
  </si>
  <si>
    <t>Đào Đức Kiên</t>
  </si>
  <si>
    <t>VB219B037</t>
  </si>
  <si>
    <t>Ngô Quang Hùng</t>
  </si>
  <si>
    <t>VB219A061</t>
  </si>
  <si>
    <t>Trần Thị Thu Phương</t>
  </si>
  <si>
    <t>K17GCQ070</t>
  </si>
  <si>
    <t>Bùi Lệ Nhung</t>
  </si>
  <si>
    <t>0017x52202950002</t>
  </si>
  <si>
    <t>NGUYEN VAN DIEN MSV K18KCQ015 NOP HOC PHI HK1 NAM 2020 2021</t>
  </si>
  <si>
    <t>00184gy202960002</t>
  </si>
  <si>
    <t>PHAN HUY TUNG - K18CCQ062</t>
  </si>
  <si>
    <t>00184mp202960002</t>
  </si>
  <si>
    <t>DUONG VAN THINH VB118B040</t>
  </si>
  <si>
    <t>001CTD1202960673</t>
  </si>
  <si>
    <t>VU THI NGOC NHUNG-K18BCQ024-NC:VU THI NGOC NHUNG - NGUOI CHUYEN:</t>
  </si>
  <si>
    <t>393NT02202962003</t>
  </si>
  <si>
    <t>LE TU QUYNH 27NC05019 NOP HOC PHI</t>
  </si>
  <si>
    <t>0018cqe202960002</t>
  </si>
  <si>
    <t>DANG ANH TU - K17BCQ001 FT20296479263702</t>
  </si>
  <si>
    <t>0018e3i202960002</t>
  </si>
  <si>
    <t>DAO SON TUNG - 27UD07073</t>
  </si>
  <si>
    <t>001CTD1202961203</t>
  </si>
  <si>
    <t>TC:507846541.IBVCB.821258515.PHAN THI THUY, MA SO SV: K17ACQ042 DONG HOC PHI HOC KY I NAM HOC 2020-2021.CT TU 0011002242595 TOI 999998819998 TRUONG DAI HOC LUAT HA NOI BUU DIEN LIEN VIET (LIEN VIET POST BANK)-N - NGUOI CHUYEN:</t>
  </si>
  <si>
    <t>0018fxw202960002</t>
  </si>
  <si>
    <t>MBVCB.821344748.005940.VU THI MINH TU K16ICQ074.CT TU 0011000952325 VU THI MINH TU TOI 999998819998</t>
  </si>
  <si>
    <t>0018gew202960002</t>
  </si>
  <si>
    <t>CAO VAN NAM K17CCQ015</t>
  </si>
  <si>
    <t>0018h5p202960002</t>
  </si>
  <si>
    <t>TRAN QUOC BAO K17GCQ077</t>
  </si>
  <si>
    <t>0018hbb202960002</t>
  </si>
  <si>
    <t>DO XUAN TRUONG K18ACQ010 FT20296044698283</t>
  </si>
  <si>
    <t>113NP03202960007</t>
  </si>
  <si>
    <t>-NGUYEN THU TRANG-K27 DONG HOC PHI LOP CAO HOC DAN SU VA TO TUNG DAN SU K27 MHV 27UD03065</t>
  </si>
  <si>
    <t>001CTD1202961547</t>
  </si>
  <si>
    <t>TC:507868851.MBVCB.821315591.HOC VIEN CAO THI AN, MSHV 27UD07001, HOC PHI 2020-2021.CT TU 0011004386437 TOI 999998819998 TRUONG DAI HOC LUAT HA NOI BUU DIEN LIEN VIET (LIEN VIET POST BANK)-NC:CAO THI AN - NGUOI CHUYEN:</t>
  </si>
  <si>
    <t>0018np0202960002</t>
  </si>
  <si>
    <t>NGUYEN DAC TUAN, K18ACQ056 NOP HP KY PHU,KY 1NAM 2020, 2021</t>
  </si>
  <si>
    <t>0018rxw202960002</t>
  </si>
  <si>
    <t>LE HONG NHUNG K18KCQ061 HOC PHI FT20296701610742</t>
  </si>
  <si>
    <t>120NP03202960001</t>
  </si>
  <si>
    <t>-TRIEU TUNG SON---14700000-22/10/2020 - MASV 27NC02037</t>
  </si>
  <si>
    <t>0018x3f202960002</t>
  </si>
  <si>
    <t>NGUYEN BA HOANG MSV K18CCQ007 NOP TIEN HOC PHI</t>
  </si>
  <si>
    <t>122NP03202962004</t>
  </si>
  <si>
    <t>NOP TIEN HOC PHI LE THI THU PHUONG 27NC02035</t>
  </si>
  <si>
    <t>0018ytr202960002</t>
  </si>
  <si>
    <t>MBVCB.821821807.053749.LUONG HONG HAI; K18CCQ054.CT TU 0021000355161 LUONG HONG HAI TOI 999998819998</t>
  </si>
  <si>
    <t>00190c3202960002</t>
  </si>
  <si>
    <t>MAI THI HANH. K18CCQ052 NOP HP</t>
  </si>
  <si>
    <t>001928f202960002</t>
  </si>
  <si>
    <t>NGUYEN MANH THANG.K18KCQ019 FT20296055500837</t>
  </si>
  <si>
    <t>00195wg202960002</t>
  </si>
  <si>
    <t>DAO THI HONG NHUNG. K17HCQ018</t>
  </si>
  <si>
    <t>00198re202960002</t>
  </si>
  <si>
    <t>LIENVIETPOSTBANK 999998819998 TRUNG THI PHUONG THAO K17GCQ034</t>
  </si>
  <si>
    <t>00199gt202960002</t>
  </si>
  <si>
    <t>NGUYEN THI LAN HUONG VB219B041 NOP TIEN HP KY I NAM HOC 2020-2021 FT20296030324369</t>
  </si>
  <si>
    <t>00199h4202960002</t>
  </si>
  <si>
    <t>CANH DINH VB219B014 FT20296128779129</t>
  </si>
  <si>
    <t>00199l1202960002</t>
  </si>
  <si>
    <t>DANG TRAN HOAN K17GCQ050</t>
  </si>
  <si>
    <t>00199tu202960002</t>
  </si>
  <si>
    <t>MBVCB.822136939.040244.LE THI HONG RIENG ;MSSV:VB219B067.CT TU 0691000325185 LE THI HONG RIENG TOI 9</t>
  </si>
  <si>
    <t>00199zk202960002</t>
  </si>
  <si>
    <t>MBVCB.822141001.041818.HOANG QUOC THUONG; MSSV:VB219B101.CT TU 0691000325185 LE THI HONG RIENG TOI 9</t>
  </si>
  <si>
    <t>0019a67202960002</t>
  </si>
  <si>
    <t>NGUYEN HAI LONG MSV VB219B048 FT20296719346407</t>
  </si>
  <si>
    <t>0019d5g202960002</t>
  </si>
  <si>
    <t>TRIEU THI NGAN MSV VB115CD059 FT20297056288877</t>
  </si>
  <si>
    <t>0019fq2202960002</t>
  </si>
  <si>
    <t>MBVCB.822326669.097461.DUONG DUC DUY K18FCQ023.CT TU 0301000393293 DUONG DUC DUY TOI 999998819998 TR</t>
  </si>
  <si>
    <t>0019g9g202960002</t>
  </si>
  <si>
    <t>TRIEU THI THANH MAI K16ICQ046 NOP HOC PHI</t>
  </si>
  <si>
    <t>0019mtj202970002</t>
  </si>
  <si>
    <t>NGO TON DUC K18B009, HOC PHI KI 1 2020.2021</t>
  </si>
  <si>
    <t>001CTD1202970315</t>
  </si>
  <si>
    <t>MAI HOANG DUONG MSV VB117A046-NC:MAI HOANG DUONG - NGUOI CHUYEN:</t>
  </si>
  <si>
    <t>0019v4x202970002</t>
  </si>
  <si>
    <t>PHAM VIET HUNG - K18KCQ059</t>
  </si>
  <si>
    <t>0019v7z202970002</t>
  </si>
  <si>
    <t>NGUYEN THI NHUNG K18KCQ045</t>
  </si>
  <si>
    <t>0019vlb202970002</t>
  </si>
  <si>
    <t>BUI BAO THOA K18KCQ065 DONG HOC PHI KY 2</t>
  </si>
  <si>
    <t>0019vnp202970002</t>
  </si>
  <si>
    <t>LAM THI MY HOA K18CCQ014 NOP BO SUNG HOC PHI FT20297606166703</t>
  </si>
  <si>
    <t>0019vu2202970002</t>
  </si>
  <si>
    <t>PHAM THI HIEU. K18KCQ024</t>
  </si>
  <si>
    <t>0019wm6202970002</t>
  </si>
  <si>
    <t>DUONG THUY LINH, K18HCQ026</t>
  </si>
  <si>
    <t>0019wzq202970002</t>
  </si>
  <si>
    <t>MBVCB.822760862.016886.BUI ANH TUAN; K18KCQ009.CT TU 0141000782512 BUI ANH TUAN TOI 999998819998 TRU</t>
  </si>
  <si>
    <t>0019xec202970002</t>
  </si>
  <si>
    <t>NGUYEN VU DINH VB118A044 FT20297154230125</t>
  </si>
  <si>
    <t>002NP03202972001</t>
  </si>
  <si>
    <t>K18ACQ002-LE BA ANH-2020-K18ACQ-NOP TIEN HOC PHI-5865000-23/10/2020</t>
  </si>
  <si>
    <t>0019z9o202970002</t>
  </si>
  <si>
    <t>TRAN VAN ANH K18ICQ057 FT20297447179373</t>
  </si>
  <si>
    <t>001a1xt202970002</t>
  </si>
  <si>
    <t>NGAN HANG TMCP BUU DIEN LIEN VIET 999998819998 VI PHUONG LINH MSHV 27NC02028</t>
  </si>
  <si>
    <t>001CTD1202971243</t>
  </si>
  <si>
    <t>TC:000190.SINH VIEN  TRAN THI DOAN, MA SV: K17CCQ034-NC:TRAN THI DOAN - NGUOI CHUYEN:</t>
  </si>
  <si>
    <t>001CTD1202971304</t>
  </si>
  <si>
    <t>TC:507865339.MBVCB.822835887.NOP HOC PHI, HO TEN: TONG THI THU HUONG, MSSV: VB117A065, SINH NGAY: 02/10/1986.CT TU 0801000225144 TOI 999998819998 TRUONG DAI HOC LUAT HA NOI BUU DIEN LIEN VIET (LIEN VIET POST BA - NGUOI CHUYEN:</t>
  </si>
  <si>
    <t>0014244202970135</t>
  </si>
  <si>
    <t>HTBS SO 716493 N2210 DO THI TRANG K18KCQ023 FT20296056060457</t>
  </si>
  <si>
    <t>00106lo202970002</t>
  </si>
  <si>
    <t>PHAM NHAT HUY K18BCQ044</t>
  </si>
  <si>
    <t>340NT02202970003</t>
  </si>
  <si>
    <t>VU THI THANH THUY - MSV : 27NC07044 NOP HOC PHI KY 1 NAM HOC 2020 -2021</t>
  </si>
  <si>
    <t>0014469202970188</t>
  </si>
  <si>
    <t>HTBS SO 198245 N2210 NGUYEN HUU HIEU K18FCQ006 FT20297798776166</t>
  </si>
  <si>
    <t>0010jwr202970002</t>
  </si>
  <si>
    <t>LIENVIETPOSTBANK 999998819998 TA THI KIM HUE K17GCQ031</t>
  </si>
  <si>
    <t>0010l86202970002</t>
  </si>
  <si>
    <t>HO BACH VB219B005</t>
  </si>
  <si>
    <t>0010pws202970002</t>
  </si>
  <si>
    <t>BUI VIET CUONG VB118A036 FT20298814428073</t>
  </si>
  <si>
    <t>0010pxk202970002</t>
  </si>
  <si>
    <t>LE HA PHUONG VB118A091 FT20298608735808</t>
  </si>
  <si>
    <t>0010wb0202980002</t>
  </si>
  <si>
    <t>NGUYEN ANH TUAN   03 11 1990   VB119A074</t>
  </si>
  <si>
    <t>0010xo8202980002</t>
  </si>
  <si>
    <t>MBVCB.823903714.059541.LETHIPHUONGK17ECQ063.CT TU 0451001694031 LE THI PHUONG TOI 999998819998 TRUON</t>
  </si>
  <si>
    <t>001121n202980002</t>
  </si>
  <si>
    <t>TO BA AN   K17ECQ059</t>
  </si>
  <si>
    <t>0011bw4202980002</t>
  </si>
  <si>
    <t>NGO BAO HUNG, K17ECQ043, NOP HOC PHI FT20298000326707</t>
  </si>
  <si>
    <t>0011g1y202980002</t>
  </si>
  <si>
    <t>NGO MINH ANH   VB119A004</t>
  </si>
  <si>
    <t>0011w8o202990002</t>
  </si>
  <si>
    <t>DO THI QUYNH ANH K16GCQ077</t>
  </si>
  <si>
    <t>0011yho202990002</t>
  </si>
  <si>
    <t>NGUYEN THI HUONG MA SINH VIEN .VB117A016 FT20300329727354</t>
  </si>
  <si>
    <t>0011ztr202990002</t>
  </si>
  <si>
    <t>PHAM QUANG TUNG K18KCQ005</t>
  </si>
  <si>
    <t>001204y202990002</t>
  </si>
  <si>
    <t>DUONG TUAN HUY K18KCQ010</t>
  </si>
  <si>
    <t>00122gt202990002</t>
  </si>
  <si>
    <t>NGUYEN VAN DINH K18BCQ079 KY 1, KY PHU HE 2020</t>
  </si>
  <si>
    <t>0012688202990002</t>
  </si>
  <si>
    <t>NGUYEN THAO LINH K17ACQ023 VB2 CQ</t>
  </si>
  <si>
    <t>00127po202990002</t>
  </si>
  <si>
    <t>NGUYEN KHANH HOANG K18DCQ048</t>
  </si>
  <si>
    <t>001281p202990002</t>
  </si>
  <si>
    <t>TRAN QUY MINH K16GCQ106</t>
  </si>
  <si>
    <t>00128ck202990002</t>
  </si>
  <si>
    <t>TRAN THI THAN. MSV K17BCQ024 NOP TIEN HOC PHI KY 1 NAM 2020-2021</t>
  </si>
  <si>
    <t>0012ct1202990002</t>
  </si>
  <si>
    <t>LIENVIETPOSTBANK 999998819998 NGUYENMANHHUNGK17ECQ068</t>
  </si>
  <si>
    <t>0012eok202990002</t>
  </si>
  <si>
    <t>NGUYEN THI NGOC MAI  27UD03042</t>
  </si>
  <si>
    <t>0012gma202990002</t>
  </si>
  <si>
    <t>MBVCB.825573169.052621.NGUYEN MANH TUAN K18FCQ035.CT TU 0021000331916 NGUYEN MANH TUAN TOI 999998819</t>
  </si>
  <si>
    <t>0012gul202990002</t>
  </si>
  <si>
    <t>DOAN THI THU HA K18BCQ001 HOC PHI KY PHU 19-20 VA HOC PHI KY 1 NAM HOC 20-21 FT20300573385349</t>
  </si>
  <si>
    <t>0012pdu203000002</t>
  </si>
  <si>
    <t>HOANG THU HUONG 27UD07032 LOP CAO HOC K27 LUAT KINH TE UNG DUNG NOP HOC PHI NAM 2020 2021 FT20300669</t>
  </si>
  <si>
    <t>0012qqh203000002</t>
  </si>
  <si>
    <t>LIENVIETPOSTBANK 999998819998 HO TEN NGUYEN MANH TIEN MINH MA SV VB117A071 SO TIEN 7350000</t>
  </si>
  <si>
    <t>0012s5q203000002</t>
  </si>
  <si>
    <t>NGUYEN PHI LONG  K17BCQ012</t>
  </si>
  <si>
    <t>0012sem203000002</t>
  </si>
  <si>
    <t>TRAN HUY DO K18ICQ017</t>
  </si>
  <si>
    <t>0012sfn203000002</t>
  </si>
  <si>
    <t>MBVCB.825906204.038239.NGUYEN BA QUAN VB119B046.CT TU 0851000023419 NGUYEN BA QUAN TOI 999998819998</t>
  </si>
  <si>
    <t>0012war203000002</t>
  </si>
  <si>
    <t>NGUYEN HUU TRUONG ,  K18ICQ025 FT20300287049958</t>
  </si>
  <si>
    <t>0012xoh203000002</t>
  </si>
  <si>
    <t>DINH THI THANH NGA, K18ICQ003 FT20300680012507</t>
  </si>
  <si>
    <t>0012xyh203000002</t>
  </si>
  <si>
    <t>MBVCB.826009553.068438.NGUYEN HUU TU K18ICQ068 .CT TU 0611001901111 NGUYEN HUU TU TOI 999998819998 T</t>
  </si>
  <si>
    <t>0012zmh203000002</t>
  </si>
  <si>
    <t>NGUYEN THI THUY, K18GCQ076</t>
  </si>
  <si>
    <t>0012zoh203000002</t>
  </si>
  <si>
    <t>DOAN ANH DUNG - LOP K17BCQ - MSV K17BCQ035 DONG TIEN HOC PHI FT20300223148403</t>
  </si>
  <si>
    <t>0012zwf203000002</t>
  </si>
  <si>
    <t>NGUYEN PHUONG MAI - LOP K17BCQ - MSV K17BCQ033 DONG TIEN HOC PHI FT20300223158780</t>
  </si>
  <si>
    <t>00130ew203000002</t>
  </si>
  <si>
    <t>BUI HAI THANH_K18HCQ045</t>
  </si>
  <si>
    <t>001CTD1203000835</t>
  </si>
  <si>
    <t>TC:507825055.MBVCB.825957629.PHAM MAI ANH_K18HCQ029.CT TU 0011004140088 TOI 999998819998 TRUONG DAI HOC LUAT HA NOI BUU DIEN LIEN VIET (LIEN VIET POST BANK)-NC:PHAM MAI ANH - NGUOI CHUYEN:</t>
  </si>
  <si>
    <t>001322y203000002</t>
  </si>
  <si>
    <t>NGUYEN KIM VIET HOANG K17DCQ102 FT20300262151554</t>
  </si>
  <si>
    <t>001323c203000002</t>
  </si>
  <si>
    <t>NGUYEN YEN THANH PHUONG K18CCQ009 FT20300916505641</t>
  </si>
  <si>
    <t>111NP03203000001</t>
  </si>
  <si>
    <t>K18FCQ010-NGUYEN QUANG DUY-2020-K18FCQ-7590000-26/10/2020</t>
  </si>
  <si>
    <t>001CTD1203001147</t>
  </si>
  <si>
    <t>PHAN VAN NGHIA,VB219B054-NC:PHAN VAN NGHIA - NGUOI CHUYEN:</t>
  </si>
  <si>
    <t>00134ch203000002</t>
  </si>
  <si>
    <t>MBVCB.826148329.010227.LE QUANG DUNG; K18HCQ075; HP K1 2020-2021.CT TU 0021000240075 LE QUANG DUNG T</t>
  </si>
  <si>
    <t>00134ti203000002</t>
  </si>
  <si>
    <t>HOANG BICH PHUONG - MSHV 27NC05017 FT20300309950573</t>
  </si>
  <si>
    <t>001361a203000002</t>
  </si>
  <si>
    <t>CHUYEN TIEN HOC KHUAT THU HUONG VB118B020</t>
  </si>
  <si>
    <t>00136wf203000002</t>
  </si>
  <si>
    <t>K18ACQ021 NGUYEN THI PHUONG HANH NOP PHI HOC KY 1</t>
  </si>
  <si>
    <t>00136ww203000002</t>
  </si>
  <si>
    <t>LIENVIETPOSTBANK 999998819998 NGUYEN THI PHUONG- K18ICQ082</t>
  </si>
  <si>
    <t>001370b203000002</t>
  </si>
  <si>
    <t>NGUYEN HA TRANG K18DCQ028</t>
  </si>
  <si>
    <t>001374g203000002</t>
  </si>
  <si>
    <t>TRINH THI HOA - NCS250703 NOP HOC PHI FT20300763310843</t>
  </si>
  <si>
    <t>00137gs203000002</t>
  </si>
  <si>
    <t>MA GIAO DICH TRACE 030001527821HO VA TEN   NGUYEN THUY DUONGMSV   VB117A047</t>
  </si>
  <si>
    <t>124NP03203000001</t>
  </si>
  <si>
    <t>TIEN HOC PHI KY I NAM 2020-2021 MSSV: VB118A109-VU KHAC TOAN</t>
  </si>
  <si>
    <t>0013aoi203000002</t>
  </si>
  <si>
    <t>NOP HOC PHI  HO VA TEN  VUONG THI MINH HOA  MSSV  27UD03026</t>
  </si>
  <si>
    <t>0013aso203000002</t>
  </si>
  <si>
    <t>NGUYEN THUY DUONG K17BCQ047</t>
  </si>
  <si>
    <t>0013axy203000002</t>
  </si>
  <si>
    <t>LE QUOC HOAN K18FCQ029</t>
  </si>
  <si>
    <t>0013bn7203000002</t>
  </si>
  <si>
    <t>NGAN HANG TMCP BUU DIEN LIEN VIET 999998819998 NGUYEN XUAN HOANG K18ACQ041</t>
  </si>
  <si>
    <t>0013co3203000002</t>
  </si>
  <si>
    <t>LAI VAN MINH - VB118B026 - NOP TIEN HOC-261020-13:39:10 261244</t>
  </si>
  <si>
    <t>001CTD1203001898</t>
  </si>
  <si>
    <t>HO VA TEN HOC VIEN NGUYEN VAN CUONGK18BCQ027-NC:NGUYEN VAN CUONGHUONG SON - MY DUC - NGUOI CHUYEN:</t>
  </si>
  <si>
    <t>001CTD1203006217</t>
  </si>
  <si>
    <t>TC:507896888.MBVCB.826396400.MAI THI HA GIANG 27NC05007 HOCPHICAOHOCK27.CT TU 0011004433840 TOI 999998819998 TRUONG DAI HOC LUAT HA NOI BUU DIEN LIEN VIET (LIEN VIET POST BANK)-NC:MAI THI HA GIANG - NGUOI CHUYEN:</t>
  </si>
  <si>
    <t>0013ght203000002</t>
  </si>
  <si>
    <t>DO NGOC YEN NHI; K18GCQ096 (HKI 2020.2021 )</t>
  </si>
  <si>
    <t>0013i7r203000002</t>
  </si>
  <si>
    <t>MBVCB.826515472.025293.HOANG DUC TAM; VB219A063.CT TU 0451000293896 HOANG DUC TAM TOI 999998819998 T</t>
  </si>
  <si>
    <t>0013ieo203000002</t>
  </si>
  <si>
    <t>NGUYEN PHUONG THUY, MSV VB219A069 NOP HOC PHI KY I NAM 2020.2021</t>
  </si>
  <si>
    <t>0013jhc203000002</t>
  </si>
  <si>
    <t>PHAM THI CHAU LOAN LOP VB2 19A MSSV 044 NOP TIEN HOC PHI KY 1 NAM 2020 2021</t>
  </si>
  <si>
    <t>0013jj6203000002</t>
  </si>
  <si>
    <t>NGUYEN THI PHUONG K18KCQ075</t>
  </si>
  <si>
    <t>0013jw4203000002</t>
  </si>
  <si>
    <t>NGAN HANG TMCP BUU DIEN LIEN VIET 999998819998 VU XUAN TRUNG VB219A075</t>
  </si>
  <si>
    <t>102NP03203000001</t>
  </si>
  <si>
    <t>K18BCQ014-NGUYEN VINH TUAN-2020-K18BCQ-11055000-26/10/2020- NOP HOC PHI KY PHU 2019-2020  NOP HOC PHI KY 1-2020-2021</t>
  </si>
  <si>
    <t>0013ksh203000002</t>
  </si>
  <si>
    <t>MBVCB.826577869.046076.LUU TIEN ANH K18BCQ040.CT TU 0011001725140 LUU TIEN DUNG TOI 999998819998 TRU</t>
  </si>
  <si>
    <t>001CTD1203004390</t>
  </si>
  <si>
    <t>TC:507853360.MBVCB.826534017.PHAM THI PHUONG NGA, K17ECQ073, DONG TIEN HOC PHI.CT TU 0011003695796 TOI 999998819998 TRUONG DAI HOC LUAT HA NOI BUU DIEN LIEN VIET (LIEN VIET POST BANK)-NC:PHAM THI PHUONG NGA - NGUOI CHUYEN:</t>
  </si>
  <si>
    <t>0013m1h203000002</t>
  </si>
  <si>
    <t>LY TRONG TAM K18ECQ024</t>
  </si>
  <si>
    <t>001CTD1203008643</t>
  </si>
  <si>
    <t>TC:507872367.MBVCB.826579996.NGUYEN DANG KHOA, VB219A039.CT TU 0021000247048 TOI 999998819998 TRUONG DAI HOC LUAT HA NOI BUU DIEN LIEN VIET (LIEN VIET POST BANK)-NC:PHAM HUONG THAO - NGUOI CHUYEN:</t>
  </si>
  <si>
    <t>0013mtf203000002</t>
  </si>
  <si>
    <t>NGUYEN THI THU THUY MA SINH VIEN 27UD03063 NOP TIEN HOC</t>
  </si>
  <si>
    <t>0013n9e203000002</t>
  </si>
  <si>
    <t>HO VA TEN LE TRAN HA CHI MA SV VB119B007</t>
  </si>
  <si>
    <t>0013psf203000002</t>
  </si>
  <si>
    <t>HOC VIEN  LE THI THUY HANG  MA SO HOC VIEN  27UD07024  NOP HOC PHI KI 2  NAM HOC 2020 2021</t>
  </si>
  <si>
    <t>0013ra5203000002</t>
  </si>
  <si>
    <t>IBVCB.826727120.095454.NGUYEN VAN SY - K17BCQ086.CT TU 0451000362776 NGUYEN VAN SY TOI 999998819998</t>
  </si>
  <si>
    <t>0013rh6203000002</t>
  </si>
  <si>
    <t>DAU NHU NGUYET ; 27NC03035 NOP HOC PHI</t>
  </si>
  <si>
    <t>0013rhy203000002</t>
  </si>
  <si>
    <t>CHU VAN TU . VB219A080 . NOP HOC PHI</t>
  </si>
  <si>
    <t>0013tfc203000002</t>
  </si>
  <si>
    <t>DAO DUC KIEN, K17CCQ002</t>
  </si>
  <si>
    <t>0013zzc203000002</t>
  </si>
  <si>
    <t>MBVCB.826907858.054304.NGO QUANG HUNG VB219B037.CT TU 0691000350686 NGO QUANG HUNG TOI 999998819998</t>
  </si>
  <si>
    <t>00142ni203000002</t>
  </si>
  <si>
    <t>TRAN THI THU PHUONG VB219A061 NOP HOC PHI KY 1, NAM HOC 2020-2021 FT20300303416734</t>
  </si>
  <si>
    <t>00145fk203000002</t>
  </si>
  <si>
    <t>MBVCB.827066201.004881.BUI LE NHUNG K17GCQ070.CT TU 0011004019711 BUI LE NHUNG TOI 999998819998 TRUO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</si>
</sst>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2" fillId="2" borderId="2" xfId="0" applyNumberFormat="1" applyFont="1" applyFill="1" applyBorder="1"/>
    <xf numFmtId="49" fontId="3" fillId="3" borderId="3" xfId="0" applyNumberFormat="1" applyFont="1" applyFill="1" applyBorder="1"/>
    <xf numFmtId="164" fontId="3" fillId="3" borderId="3" xfId="1" applyNumberFormat="1" applyFont="1" applyFill="1" applyBorder="1"/>
    <xf numFmtId="49" fontId="3" fillId="2" borderId="3" xfId="0" applyNumberFormat="1" applyFont="1" applyFill="1" applyBorder="1"/>
    <xf numFmtId="164" fontId="3" fillId="2" borderId="3" xfId="1" applyNumberFormat="1" applyFont="1" applyFill="1" applyBorder="1"/>
    <xf numFmtId="49" fontId="2" fillId="2" borderId="3" xfId="0" applyNumberFormat="1" applyFont="1" applyFill="1" applyBorder="1"/>
    <xf numFmtId="165" fontId="2" fillId="2" borderId="3" xfId="0" applyNumberFormat="1" applyFont="1" applyFill="1" applyBorder="1"/>
    <xf numFmtId="0" fontId="2" fillId="3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  <xf numFmtId="4" fontId="0" fillId="0" borderId="0" xfId="0" applyNumberFormat="1"/>
    <xf numFmtId="49" fontId="2" fillId="3" borderId="0" xfId="0" applyNumberFormat="1" applyFont="1" applyFill="1"/>
    <xf numFmtId="0" fontId="5" fillId="3" borderId="0" xfId="0" applyFon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166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/>
    <xf numFmtId="164" fontId="3" fillId="3" borderId="4" xfId="1" applyNumberFormat="1" applyFont="1" applyFill="1" applyBorder="1"/>
    <xf numFmtId="0" fontId="2" fillId="0" borderId="3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>
      <selection activeCell="F6" sqref="F6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+SUM(E9:E158)</f>
        <v>1179869000</v>
      </c>
      <c r="F4" s="7" t="s">
        <v>7</v>
      </c>
    </row>
    <row r="5" spans="1:14">
      <c r="D5" s="2" t="s">
        <v>26</v>
      </c>
      <c r="E5" s="20">
        <v>1179869000</v>
      </c>
    </row>
    <row r="6" spans="1:14">
      <c r="E6" s="2">
        <f>+E4-E5</f>
        <v>0</v>
      </c>
    </row>
    <row r="7" spans="1:14">
      <c r="A7" s="8" t="s">
        <v>8</v>
      </c>
    </row>
    <row r="8" spans="1:14">
      <c r="A8" s="13" t="s">
        <v>9</v>
      </c>
      <c r="B8" s="13" t="s">
        <v>10</v>
      </c>
      <c r="C8" s="13" t="s">
        <v>11</v>
      </c>
      <c r="D8" s="12" t="s">
        <v>12</v>
      </c>
      <c r="E8" s="12" t="s">
        <v>13</v>
      </c>
      <c r="F8" s="12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</row>
    <row r="9" spans="1:14" s="21" customFormat="1">
      <c r="A9" s="15"/>
      <c r="B9" s="22" t="s">
        <v>29</v>
      </c>
      <c r="C9" s="9"/>
      <c r="D9" s="10"/>
      <c r="E9" s="23">
        <v>7035000</v>
      </c>
      <c r="F9" s="10"/>
      <c r="G9" s="24">
        <v>44129</v>
      </c>
      <c r="H9" s="9"/>
      <c r="I9" s="9"/>
      <c r="J9" s="9"/>
      <c r="K9" s="25" t="s">
        <v>32</v>
      </c>
      <c r="L9" s="25" t="s">
        <v>33</v>
      </c>
      <c r="M9" s="9" t="s">
        <v>23</v>
      </c>
      <c r="N9" s="9" t="s">
        <v>24</v>
      </c>
    </row>
    <row r="10" spans="1:14" s="21" customFormat="1">
      <c r="A10" s="26"/>
      <c r="B10" s="22" t="s">
        <v>30</v>
      </c>
      <c r="C10" s="9"/>
      <c r="D10" s="10"/>
      <c r="E10" s="23">
        <v>6900000</v>
      </c>
      <c r="F10" s="10"/>
      <c r="G10" s="24">
        <v>44130</v>
      </c>
      <c r="H10" s="9"/>
      <c r="I10" s="9"/>
      <c r="J10" s="9"/>
      <c r="K10" s="25" t="s">
        <v>34</v>
      </c>
      <c r="L10" s="25" t="s">
        <v>35</v>
      </c>
      <c r="M10" s="9" t="s">
        <v>23</v>
      </c>
      <c r="N10" s="9" t="s">
        <v>24</v>
      </c>
    </row>
    <row r="11" spans="1:14" s="21" customFormat="1">
      <c r="A11" s="27"/>
      <c r="B11" s="22" t="s">
        <v>31</v>
      </c>
      <c r="C11" s="28"/>
      <c r="D11" s="29"/>
      <c r="E11" s="23">
        <v>11055000</v>
      </c>
      <c r="F11" s="29"/>
      <c r="G11" s="24">
        <v>44130</v>
      </c>
      <c r="H11" s="28"/>
      <c r="I11" s="28"/>
      <c r="J11" s="28"/>
      <c r="K11" s="25" t="s">
        <v>36</v>
      </c>
      <c r="L11" s="25" t="s">
        <v>37</v>
      </c>
      <c r="M11" s="28" t="s">
        <v>23</v>
      </c>
      <c r="N11" s="28" t="s">
        <v>24</v>
      </c>
    </row>
    <row r="12" spans="1:14">
      <c r="A12" s="17" t="s">
        <v>38</v>
      </c>
      <c r="B12" s="17" t="s">
        <v>39</v>
      </c>
      <c r="C12" s="11"/>
      <c r="D12" s="12"/>
      <c r="E12" s="18">
        <v>2760000</v>
      </c>
      <c r="F12" s="12"/>
      <c r="G12" s="19">
        <v>44126</v>
      </c>
      <c r="H12" s="11"/>
      <c r="I12" s="11"/>
      <c r="J12" s="11"/>
      <c r="K12" s="16" t="s">
        <v>75</v>
      </c>
      <c r="L12" s="16" t="s">
        <v>76</v>
      </c>
      <c r="M12" s="11" t="s">
        <v>23</v>
      </c>
      <c r="N12" s="11" t="s">
        <v>24</v>
      </c>
    </row>
    <row r="13" spans="1:14">
      <c r="A13" s="30" t="s">
        <v>40</v>
      </c>
      <c r="B13" s="17" t="s">
        <v>41</v>
      </c>
      <c r="C13" s="11"/>
      <c r="D13" s="12"/>
      <c r="E13" s="18">
        <v>4680000</v>
      </c>
      <c r="F13" s="12"/>
      <c r="G13" s="19">
        <v>44126</v>
      </c>
      <c r="H13" s="11"/>
      <c r="I13" s="11"/>
      <c r="J13" s="11"/>
      <c r="K13" s="16" t="s">
        <v>77</v>
      </c>
      <c r="L13" s="16" t="s">
        <v>78</v>
      </c>
      <c r="M13" s="11" t="s">
        <v>23</v>
      </c>
      <c r="N13" s="11" t="s">
        <v>24</v>
      </c>
    </row>
    <row r="14" spans="1:14">
      <c r="A14" s="30" t="s">
        <v>42</v>
      </c>
      <c r="B14" s="17" t="s">
        <v>43</v>
      </c>
      <c r="C14" s="11"/>
      <c r="D14" s="12"/>
      <c r="E14" s="18">
        <v>5040000</v>
      </c>
      <c r="F14" s="12"/>
      <c r="G14" s="19">
        <v>44126</v>
      </c>
      <c r="H14" s="11"/>
      <c r="I14" s="11"/>
      <c r="J14" s="11"/>
      <c r="K14" s="16" t="s">
        <v>79</v>
      </c>
      <c r="L14" s="16" t="s">
        <v>80</v>
      </c>
      <c r="M14" s="11" t="s">
        <v>23</v>
      </c>
      <c r="N14" s="11" t="s">
        <v>24</v>
      </c>
    </row>
    <row r="15" spans="1:14">
      <c r="A15" s="30" t="s">
        <v>44</v>
      </c>
      <c r="B15" s="17" t="s">
        <v>45</v>
      </c>
      <c r="C15" s="11"/>
      <c r="D15" s="12"/>
      <c r="E15" s="18">
        <v>7940000</v>
      </c>
      <c r="F15" s="12"/>
      <c r="G15" s="19">
        <v>44126</v>
      </c>
      <c r="H15" s="11"/>
      <c r="I15" s="11"/>
      <c r="J15" s="11"/>
      <c r="K15" s="16" t="s">
        <v>81</v>
      </c>
      <c r="L15" s="16" t="s">
        <v>82</v>
      </c>
      <c r="M15" s="11" t="s">
        <v>23</v>
      </c>
      <c r="N15" s="11" t="s">
        <v>24</v>
      </c>
    </row>
    <row r="16" spans="1:14">
      <c r="A16" s="17" t="s">
        <v>46</v>
      </c>
      <c r="B16" s="17" t="s">
        <v>47</v>
      </c>
      <c r="C16" s="11"/>
      <c r="D16" s="12"/>
      <c r="E16" s="18">
        <v>6900000</v>
      </c>
      <c r="F16" s="12"/>
      <c r="G16" s="19">
        <v>44126</v>
      </c>
      <c r="H16" s="11"/>
      <c r="I16" s="11"/>
      <c r="J16" s="11"/>
      <c r="K16" s="16" t="s">
        <v>83</v>
      </c>
      <c r="L16" s="16" t="s">
        <v>84</v>
      </c>
      <c r="M16" s="11" t="s">
        <v>23</v>
      </c>
      <c r="N16" s="11" t="s">
        <v>24</v>
      </c>
    </row>
    <row r="17" spans="1:14">
      <c r="A17" s="17" t="s">
        <v>48</v>
      </c>
      <c r="B17" s="17" t="s">
        <v>49</v>
      </c>
      <c r="C17" s="11"/>
      <c r="D17" s="12"/>
      <c r="E17" s="18">
        <v>6900000</v>
      </c>
      <c r="F17" s="12"/>
      <c r="G17" s="19">
        <v>44126</v>
      </c>
      <c r="H17" s="11"/>
      <c r="I17" s="11"/>
      <c r="J17" s="11"/>
      <c r="K17" s="16" t="s">
        <v>85</v>
      </c>
      <c r="L17" s="16" t="s">
        <v>86</v>
      </c>
      <c r="M17" s="11" t="s">
        <v>23</v>
      </c>
      <c r="N17" s="11" t="s">
        <v>24</v>
      </c>
    </row>
    <row r="18" spans="1:14">
      <c r="A18" s="17" t="s">
        <v>50</v>
      </c>
      <c r="B18" s="17" t="s">
        <v>51</v>
      </c>
      <c r="C18" s="11"/>
      <c r="D18" s="12"/>
      <c r="E18" s="18">
        <v>6900000</v>
      </c>
      <c r="F18" s="12"/>
      <c r="G18" s="19">
        <v>44127</v>
      </c>
      <c r="H18" s="11"/>
      <c r="I18" s="11"/>
      <c r="J18" s="11"/>
      <c r="K18" s="16" t="s">
        <v>87</v>
      </c>
      <c r="L18" s="16" t="s">
        <v>88</v>
      </c>
      <c r="M18" s="11" t="s">
        <v>23</v>
      </c>
      <c r="N18" s="11" t="s">
        <v>24</v>
      </c>
    </row>
    <row r="19" spans="1:14">
      <c r="A19" s="17" t="s">
        <v>52</v>
      </c>
      <c r="B19" s="17" t="s">
        <v>53</v>
      </c>
      <c r="C19" s="11"/>
      <c r="D19" s="12"/>
      <c r="E19" s="18">
        <v>6900000</v>
      </c>
      <c r="F19" s="12"/>
      <c r="G19" s="19">
        <v>44127</v>
      </c>
      <c r="H19" s="11"/>
      <c r="I19" s="11"/>
      <c r="J19" s="11"/>
      <c r="K19" s="16" t="s">
        <v>89</v>
      </c>
      <c r="L19" s="16" t="s">
        <v>90</v>
      </c>
      <c r="M19" s="11" t="s">
        <v>23</v>
      </c>
      <c r="N19" s="11" t="s">
        <v>24</v>
      </c>
    </row>
    <row r="20" spans="1:14">
      <c r="A20" s="30" t="s">
        <v>54</v>
      </c>
      <c r="B20" s="17" t="s">
        <v>55</v>
      </c>
      <c r="C20" s="11"/>
      <c r="D20" s="12"/>
      <c r="E20" s="18">
        <v>1040000</v>
      </c>
      <c r="F20" s="12"/>
      <c r="G20" s="19">
        <v>44129</v>
      </c>
      <c r="H20" s="11"/>
      <c r="I20" s="11"/>
      <c r="J20" s="11"/>
      <c r="K20" s="16" t="s">
        <v>91</v>
      </c>
      <c r="L20" s="16" t="s">
        <v>92</v>
      </c>
      <c r="M20" s="11" t="s">
        <v>23</v>
      </c>
      <c r="N20" s="11" t="s">
        <v>24</v>
      </c>
    </row>
    <row r="21" spans="1:14">
      <c r="A21" s="17" t="s">
        <v>56</v>
      </c>
      <c r="B21" s="17" t="s">
        <v>57</v>
      </c>
      <c r="C21" s="11"/>
      <c r="D21" s="12"/>
      <c r="E21" s="18">
        <v>2760000</v>
      </c>
      <c r="F21" s="12"/>
      <c r="G21" s="19">
        <v>44129</v>
      </c>
      <c r="H21" s="11"/>
      <c r="I21" s="11"/>
      <c r="J21" s="11"/>
      <c r="K21" s="16" t="s">
        <v>93</v>
      </c>
      <c r="L21" s="16" t="s">
        <v>94</v>
      </c>
      <c r="M21" s="11" t="s">
        <v>23</v>
      </c>
      <c r="N21" s="11" t="s">
        <v>24</v>
      </c>
    </row>
    <row r="22" spans="1:14">
      <c r="A22" s="17" t="s">
        <v>58</v>
      </c>
      <c r="B22" s="17" t="s">
        <v>59</v>
      </c>
      <c r="C22" s="11"/>
      <c r="D22" s="12"/>
      <c r="E22" s="18">
        <v>2760000</v>
      </c>
      <c r="F22" s="12"/>
      <c r="G22" s="19">
        <v>44130</v>
      </c>
      <c r="H22" s="11"/>
      <c r="I22" s="11"/>
      <c r="J22" s="11"/>
      <c r="K22" s="16" t="s">
        <v>95</v>
      </c>
      <c r="L22" s="17" t="s">
        <v>96</v>
      </c>
      <c r="M22" s="11" t="s">
        <v>23</v>
      </c>
      <c r="N22" s="11" t="s">
        <v>24</v>
      </c>
    </row>
    <row r="23" spans="1:14">
      <c r="A23" s="17" t="s">
        <v>60</v>
      </c>
      <c r="B23" s="17" t="s">
        <v>61</v>
      </c>
      <c r="C23" s="11"/>
      <c r="D23" s="12"/>
      <c r="E23" s="18">
        <v>6900000</v>
      </c>
      <c r="F23" s="12"/>
      <c r="G23" s="19">
        <v>44130</v>
      </c>
      <c r="H23" s="11"/>
      <c r="I23" s="11"/>
      <c r="J23" s="11"/>
      <c r="K23" s="16" t="s">
        <v>97</v>
      </c>
      <c r="L23" s="16" t="s">
        <v>98</v>
      </c>
      <c r="M23" s="11" t="s">
        <v>23</v>
      </c>
      <c r="N23" s="11" t="s">
        <v>24</v>
      </c>
    </row>
    <row r="24" spans="1:14">
      <c r="A24" s="17" t="s">
        <v>62</v>
      </c>
      <c r="B24" s="17" t="s">
        <v>63</v>
      </c>
      <c r="C24" s="11"/>
      <c r="D24" s="12"/>
      <c r="E24" s="18">
        <v>2760000</v>
      </c>
      <c r="F24" s="12"/>
      <c r="G24" s="19">
        <v>44130</v>
      </c>
      <c r="H24" s="11"/>
      <c r="I24" s="11"/>
      <c r="J24" s="11"/>
      <c r="K24" s="16" t="s">
        <v>99</v>
      </c>
      <c r="L24" s="16" t="s">
        <v>100</v>
      </c>
      <c r="M24" s="11" t="s">
        <v>23</v>
      </c>
      <c r="N24" s="11" t="s">
        <v>24</v>
      </c>
    </row>
    <row r="25" spans="1:14">
      <c r="A25" s="16" t="s">
        <v>64</v>
      </c>
      <c r="B25" s="17" t="s">
        <v>65</v>
      </c>
      <c r="C25" s="11"/>
      <c r="D25" s="12"/>
      <c r="E25" s="18">
        <v>2760000</v>
      </c>
      <c r="F25" s="12"/>
      <c r="G25" s="19">
        <v>44130</v>
      </c>
      <c r="H25" s="11"/>
      <c r="I25" s="11"/>
      <c r="J25" s="11"/>
      <c r="K25" s="16" t="s">
        <v>101</v>
      </c>
      <c r="L25" s="16" t="s">
        <v>102</v>
      </c>
      <c r="M25" s="11" t="s">
        <v>23</v>
      </c>
      <c r="N25" s="11" t="s">
        <v>24</v>
      </c>
    </row>
    <row r="26" spans="1:14">
      <c r="A26" s="17" t="s">
        <v>66</v>
      </c>
      <c r="B26" s="16"/>
      <c r="C26" s="11"/>
      <c r="D26" s="12"/>
      <c r="E26" s="18">
        <v>2760000</v>
      </c>
      <c r="F26" s="12"/>
      <c r="G26" s="19">
        <v>44130</v>
      </c>
      <c r="H26" s="11"/>
      <c r="I26" s="11"/>
      <c r="J26" s="11"/>
      <c r="K26" s="16" t="s">
        <v>103</v>
      </c>
      <c r="L26" s="16" t="s">
        <v>104</v>
      </c>
      <c r="M26" s="11" t="s">
        <v>23</v>
      </c>
      <c r="N26" s="11" t="s">
        <v>24</v>
      </c>
    </row>
    <row r="27" spans="1:14">
      <c r="A27" s="17" t="s">
        <v>67</v>
      </c>
      <c r="B27" s="17" t="s">
        <v>68</v>
      </c>
      <c r="C27" s="12"/>
      <c r="D27" s="12"/>
      <c r="E27" s="18">
        <v>2760000</v>
      </c>
      <c r="F27" s="12"/>
      <c r="G27" s="19">
        <v>44130</v>
      </c>
      <c r="H27" s="11"/>
      <c r="I27" s="11"/>
      <c r="J27" s="11"/>
      <c r="K27" s="16" t="s">
        <v>105</v>
      </c>
      <c r="L27" s="16" t="s">
        <v>106</v>
      </c>
      <c r="M27" s="11" t="s">
        <v>23</v>
      </c>
      <c r="N27" s="11" t="s">
        <v>24</v>
      </c>
    </row>
    <row r="28" spans="1:14">
      <c r="A28" s="17" t="s">
        <v>69</v>
      </c>
      <c r="B28" s="17" t="s">
        <v>70</v>
      </c>
      <c r="C28" s="12"/>
      <c r="D28" s="12"/>
      <c r="E28" s="18">
        <v>2760000</v>
      </c>
      <c r="F28" s="12"/>
      <c r="G28" s="19">
        <v>44130</v>
      </c>
      <c r="H28" s="11"/>
      <c r="I28" s="11"/>
      <c r="J28" s="11"/>
      <c r="K28" s="16" t="s">
        <v>107</v>
      </c>
      <c r="L28" s="16" t="s">
        <v>108</v>
      </c>
      <c r="M28" s="11" t="s">
        <v>23</v>
      </c>
      <c r="N28" s="11" t="s">
        <v>24</v>
      </c>
    </row>
    <row r="29" spans="1:14">
      <c r="A29" s="17" t="s">
        <v>71</v>
      </c>
      <c r="B29" s="17" t="s">
        <v>72</v>
      </c>
      <c r="C29" s="12"/>
      <c r="D29" s="12"/>
      <c r="E29" s="18">
        <v>2760000</v>
      </c>
      <c r="F29" s="12"/>
      <c r="G29" s="19">
        <v>44130</v>
      </c>
      <c r="H29" s="11"/>
      <c r="I29" s="11"/>
      <c r="J29" s="11"/>
      <c r="K29" s="16" t="s">
        <v>109</v>
      </c>
      <c r="L29" s="16" t="s">
        <v>110</v>
      </c>
      <c r="M29" s="11" t="s">
        <v>23</v>
      </c>
      <c r="N29" s="11" t="s">
        <v>24</v>
      </c>
    </row>
    <row r="30" spans="1:14">
      <c r="A30" s="17" t="s">
        <v>73</v>
      </c>
      <c r="B30" s="17" t="s">
        <v>74</v>
      </c>
      <c r="C30" s="12"/>
      <c r="D30" s="12"/>
      <c r="E30" s="18">
        <v>2760000</v>
      </c>
      <c r="F30" s="12"/>
      <c r="G30" s="19">
        <v>44130</v>
      </c>
      <c r="H30" s="11"/>
      <c r="I30" s="11"/>
      <c r="J30" s="11"/>
      <c r="K30" s="16" t="s">
        <v>111</v>
      </c>
      <c r="L30" s="16" t="s">
        <v>112</v>
      </c>
      <c r="M30" s="11" t="s">
        <v>23</v>
      </c>
      <c r="N30" s="11" t="s">
        <v>24</v>
      </c>
    </row>
    <row r="31" spans="1:14">
      <c r="A31" s="16" t="s">
        <v>113</v>
      </c>
      <c r="B31" s="16" t="s">
        <v>114</v>
      </c>
      <c r="C31" s="12"/>
      <c r="D31" s="12"/>
      <c r="E31" s="18">
        <v>7035000</v>
      </c>
      <c r="F31" s="12"/>
      <c r="G31" s="19">
        <v>44125</v>
      </c>
      <c r="H31" s="11"/>
      <c r="I31" s="11"/>
      <c r="J31" s="11"/>
      <c r="K31" s="16" t="s">
        <v>366</v>
      </c>
      <c r="L31" s="16" t="s">
        <v>367</v>
      </c>
      <c r="M31" s="11" t="s">
        <v>23</v>
      </c>
      <c r="N31" s="11" t="s">
        <v>24</v>
      </c>
    </row>
    <row r="32" spans="1:14">
      <c r="A32" s="16" t="s">
        <v>115</v>
      </c>
      <c r="B32" s="16" t="s">
        <v>116</v>
      </c>
      <c r="C32" s="12"/>
      <c r="D32" s="12"/>
      <c r="E32" s="18">
        <v>8280000</v>
      </c>
      <c r="F32" s="12"/>
      <c r="G32" s="19">
        <v>44126</v>
      </c>
      <c r="H32" s="11"/>
      <c r="I32" s="11"/>
      <c r="J32" s="11"/>
      <c r="K32" s="16" t="s">
        <v>368</v>
      </c>
      <c r="L32" s="16" t="s">
        <v>369</v>
      </c>
      <c r="M32" s="11" t="s">
        <v>23</v>
      </c>
      <c r="N32" s="11" t="s">
        <v>24</v>
      </c>
    </row>
    <row r="33" spans="1:14">
      <c r="A33" s="16" t="s">
        <v>117</v>
      </c>
      <c r="B33" s="16" t="s">
        <v>118</v>
      </c>
      <c r="C33" s="12"/>
      <c r="D33" s="12"/>
      <c r="E33" s="18">
        <v>7440000</v>
      </c>
      <c r="F33" s="12"/>
      <c r="G33" s="19">
        <v>44126</v>
      </c>
      <c r="H33" s="11"/>
      <c r="I33" s="11"/>
      <c r="J33" s="11"/>
      <c r="K33" s="16" t="s">
        <v>370</v>
      </c>
      <c r="L33" s="16" t="s">
        <v>371</v>
      </c>
      <c r="M33" s="11" t="s">
        <v>23</v>
      </c>
      <c r="N33" s="11" t="s">
        <v>24</v>
      </c>
    </row>
    <row r="34" spans="1:14">
      <c r="A34" s="16" t="s">
        <v>119</v>
      </c>
      <c r="B34" s="16" t="s">
        <v>120</v>
      </c>
      <c r="C34" s="12"/>
      <c r="D34" s="12"/>
      <c r="E34" s="18">
        <v>11055000</v>
      </c>
      <c r="F34" s="12"/>
      <c r="G34" s="19">
        <v>44126</v>
      </c>
      <c r="H34" s="11"/>
      <c r="I34" s="11"/>
      <c r="J34" s="11"/>
      <c r="K34" s="16" t="s">
        <v>372</v>
      </c>
      <c r="L34" s="16" t="s">
        <v>373</v>
      </c>
      <c r="M34" s="11" t="s">
        <v>23</v>
      </c>
      <c r="N34" s="11" t="s">
        <v>24</v>
      </c>
    </row>
    <row r="35" spans="1:14">
      <c r="A35" s="16" t="s">
        <v>121</v>
      </c>
      <c r="B35" s="16" t="s">
        <v>122</v>
      </c>
      <c r="C35" s="12"/>
      <c r="D35" s="12"/>
      <c r="E35" s="18">
        <v>14700000</v>
      </c>
      <c r="F35" s="12"/>
      <c r="G35" s="19">
        <v>44126</v>
      </c>
      <c r="H35" s="11"/>
      <c r="I35" s="11"/>
      <c r="J35" s="11"/>
      <c r="K35" s="16" t="s">
        <v>374</v>
      </c>
      <c r="L35" s="16" t="s">
        <v>375</v>
      </c>
      <c r="M35" s="11" t="s">
        <v>23</v>
      </c>
      <c r="N35" s="11" t="s">
        <v>24</v>
      </c>
    </row>
    <row r="36" spans="1:14">
      <c r="A36" s="16" t="s">
        <v>123</v>
      </c>
      <c r="B36" s="16" t="s">
        <v>124</v>
      </c>
      <c r="C36" s="12"/>
      <c r="D36" s="12"/>
      <c r="E36" s="18">
        <v>6210000</v>
      </c>
      <c r="F36" s="12"/>
      <c r="G36" s="19">
        <v>44126</v>
      </c>
      <c r="H36" s="11"/>
      <c r="I36" s="11"/>
      <c r="J36" s="11"/>
      <c r="K36" s="16" t="s">
        <v>376</v>
      </c>
      <c r="L36" s="16" t="s">
        <v>377</v>
      </c>
      <c r="M36" s="11" t="s">
        <v>23</v>
      </c>
      <c r="N36" s="11" t="s">
        <v>24</v>
      </c>
    </row>
    <row r="37" spans="1:14">
      <c r="A37" s="16" t="s">
        <v>125</v>
      </c>
      <c r="B37" s="16" t="s">
        <v>126</v>
      </c>
      <c r="C37" s="12"/>
      <c r="D37" s="12"/>
      <c r="E37" s="18">
        <v>14700000</v>
      </c>
      <c r="F37" s="12"/>
      <c r="G37" s="19">
        <v>44126</v>
      </c>
      <c r="H37" s="11"/>
      <c r="I37" s="11"/>
      <c r="J37" s="11"/>
      <c r="K37" s="16" t="s">
        <v>378</v>
      </c>
      <c r="L37" s="16" t="s">
        <v>379</v>
      </c>
      <c r="M37" s="11" t="s">
        <v>23</v>
      </c>
      <c r="N37" s="11" t="s">
        <v>24</v>
      </c>
    </row>
    <row r="38" spans="1:14">
      <c r="A38" s="17" t="s">
        <v>127</v>
      </c>
      <c r="B38" s="16" t="s">
        <v>128</v>
      </c>
      <c r="C38" s="12"/>
      <c r="D38" s="12"/>
      <c r="E38" s="18">
        <v>6210000</v>
      </c>
      <c r="F38" s="12"/>
      <c r="G38" s="19">
        <v>44126</v>
      </c>
      <c r="H38" s="11"/>
      <c r="I38" s="11"/>
      <c r="J38" s="11"/>
      <c r="K38" s="16" t="s">
        <v>380</v>
      </c>
      <c r="L38" s="16" t="s">
        <v>381</v>
      </c>
      <c r="M38" s="11" t="s">
        <v>23</v>
      </c>
      <c r="N38" s="11" t="s">
        <v>24</v>
      </c>
    </row>
    <row r="39" spans="1:14">
      <c r="A39" s="16" t="s">
        <v>129</v>
      </c>
      <c r="B39" s="16" t="s">
        <v>130</v>
      </c>
      <c r="C39" s="12"/>
      <c r="D39" s="12"/>
      <c r="E39" s="18">
        <v>1035000</v>
      </c>
      <c r="F39" s="12"/>
      <c r="G39" s="19">
        <v>44126</v>
      </c>
      <c r="H39" s="11"/>
      <c r="I39" s="11"/>
      <c r="J39" s="11"/>
      <c r="K39" s="16" t="s">
        <v>382</v>
      </c>
      <c r="L39" s="16" t="s">
        <v>383</v>
      </c>
      <c r="M39" s="11" t="s">
        <v>23</v>
      </c>
      <c r="N39" s="11" t="s">
        <v>24</v>
      </c>
    </row>
    <row r="40" spans="1:14">
      <c r="A40" s="16" t="s">
        <v>131</v>
      </c>
      <c r="B40" s="16" t="s">
        <v>132</v>
      </c>
      <c r="C40" s="12"/>
      <c r="D40" s="12"/>
      <c r="E40" s="18">
        <v>6210000</v>
      </c>
      <c r="F40" s="12"/>
      <c r="G40" s="19">
        <v>44126</v>
      </c>
      <c r="H40" s="11"/>
      <c r="I40" s="11"/>
      <c r="J40" s="11"/>
      <c r="K40" s="16" t="s">
        <v>384</v>
      </c>
      <c r="L40" s="16" t="s">
        <v>385</v>
      </c>
      <c r="M40" s="11" t="s">
        <v>23</v>
      </c>
      <c r="N40" s="11" t="s">
        <v>24</v>
      </c>
    </row>
    <row r="41" spans="1:14">
      <c r="A41" s="16" t="s">
        <v>133</v>
      </c>
      <c r="B41" s="16" t="s">
        <v>134</v>
      </c>
      <c r="C41" s="12"/>
      <c r="D41" s="12"/>
      <c r="E41" s="18">
        <v>7245000</v>
      </c>
      <c r="F41" s="12"/>
      <c r="G41" s="19">
        <v>44126</v>
      </c>
      <c r="H41" s="11"/>
      <c r="I41" s="11"/>
      <c r="J41" s="11"/>
      <c r="K41" s="16" t="s">
        <v>386</v>
      </c>
      <c r="L41" s="16" t="s">
        <v>387</v>
      </c>
      <c r="M41" s="11" t="s">
        <v>23</v>
      </c>
      <c r="N41" s="11" t="s">
        <v>24</v>
      </c>
    </row>
    <row r="42" spans="1:14">
      <c r="A42" s="17" t="s">
        <v>135</v>
      </c>
      <c r="B42" s="16" t="s">
        <v>136</v>
      </c>
      <c r="C42" s="12"/>
      <c r="D42" s="12"/>
      <c r="E42" s="18">
        <v>5865000</v>
      </c>
      <c r="F42" s="12"/>
      <c r="G42" s="19">
        <v>44126</v>
      </c>
      <c r="H42" s="11"/>
      <c r="I42" s="11"/>
      <c r="J42" s="11"/>
      <c r="K42" s="16" t="s">
        <v>388</v>
      </c>
      <c r="L42" s="16" t="s">
        <v>389</v>
      </c>
      <c r="M42" s="11" t="s">
        <v>23</v>
      </c>
      <c r="N42" s="11" t="s">
        <v>24</v>
      </c>
    </row>
    <row r="43" spans="1:14">
      <c r="A43" s="16" t="s">
        <v>137</v>
      </c>
      <c r="B43" s="16" t="s">
        <v>138</v>
      </c>
      <c r="C43" s="13"/>
      <c r="D43" s="12"/>
      <c r="E43" s="18">
        <v>14700000</v>
      </c>
      <c r="F43" s="12"/>
      <c r="G43" s="19">
        <v>44126</v>
      </c>
      <c r="H43" s="13"/>
      <c r="I43" s="13"/>
      <c r="J43" s="13"/>
      <c r="K43" s="16" t="s">
        <v>390</v>
      </c>
      <c r="L43" s="16" t="s">
        <v>391</v>
      </c>
      <c r="M43" s="11" t="s">
        <v>23</v>
      </c>
      <c r="N43" s="11" t="s">
        <v>24</v>
      </c>
    </row>
    <row r="44" spans="1:14">
      <c r="A44" s="16" t="s">
        <v>139</v>
      </c>
      <c r="B44" s="16" t="s">
        <v>140</v>
      </c>
      <c r="C44" s="13"/>
      <c r="D44" s="12"/>
      <c r="E44" s="18">
        <v>14700000</v>
      </c>
      <c r="F44" s="12"/>
      <c r="G44" s="19">
        <v>44126</v>
      </c>
      <c r="H44" s="13"/>
      <c r="I44" s="13"/>
      <c r="J44" s="13"/>
      <c r="K44" s="16" t="s">
        <v>392</v>
      </c>
      <c r="L44" s="16" t="s">
        <v>393</v>
      </c>
      <c r="M44" s="11" t="s">
        <v>23</v>
      </c>
      <c r="N44" s="11" t="s">
        <v>24</v>
      </c>
    </row>
    <row r="45" spans="1:14">
      <c r="A45" s="16" t="s">
        <v>141</v>
      </c>
      <c r="B45" s="16" t="s">
        <v>142</v>
      </c>
      <c r="C45" s="13"/>
      <c r="D45" s="12"/>
      <c r="E45" s="18">
        <v>11044000</v>
      </c>
      <c r="F45" s="12"/>
      <c r="G45" s="19">
        <v>44126</v>
      </c>
      <c r="H45" s="13"/>
      <c r="I45" s="13"/>
      <c r="J45" s="13"/>
      <c r="K45" s="16" t="s">
        <v>394</v>
      </c>
      <c r="L45" s="16" t="s">
        <v>395</v>
      </c>
      <c r="M45" s="11" t="s">
        <v>23</v>
      </c>
      <c r="N45" s="11" t="s">
        <v>24</v>
      </c>
    </row>
    <row r="46" spans="1:14">
      <c r="A46" s="16" t="s">
        <v>143</v>
      </c>
      <c r="B46" s="16" t="s">
        <v>144</v>
      </c>
      <c r="C46" s="13"/>
      <c r="D46" s="12"/>
      <c r="E46" s="18">
        <v>6030000</v>
      </c>
      <c r="F46" s="12"/>
      <c r="G46" s="19">
        <v>44126</v>
      </c>
      <c r="H46" s="13"/>
      <c r="I46" s="13"/>
      <c r="J46" s="13"/>
      <c r="K46" s="16" t="s">
        <v>396</v>
      </c>
      <c r="L46" s="16" t="s">
        <v>397</v>
      </c>
      <c r="M46" s="11" t="s">
        <v>23</v>
      </c>
      <c r="N46" s="11" t="s">
        <v>24</v>
      </c>
    </row>
    <row r="47" spans="1:14">
      <c r="A47" s="16" t="s">
        <v>145</v>
      </c>
      <c r="B47" s="16" t="s">
        <v>146</v>
      </c>
      <c r="C47" s="13"/>
      <c r="D47" s="12"/>
      <c r="E47" s="18">
        <v>14700000</v>
      </c>
      <c r="F47" s="12"/>
      <c r="G47" s="19">
        <v>44126</v>
      </c>
      <c r="H47" s="13"/>
      <c r="I47" s="13"/>
      <c r="J47" s="13"/>
      <c r="K47" s="16" t="s">
        <v>398</v>
      </c>
      <c r="L47" s="16" t="s">
        <v>399</v>
      </c>
      <c r="M47" s="11" t="s">
        <v>23</v>
      </c>
      <c r="N47" s="11" t="s">
        <v>24</v>
      </c>
    </row>
    <row r="48" spans="1:14">
      <c r="A48" s="16" t="s">
        <v>147</v>
      </c>
      <c r="B48" s="16" t="s">
        <v>148</v>
      </c>
      <c r="C48" s="13"/>
      <c r="D48" s="12"/>
      <c r="E48" s="18">
        <v>8280000</v>
      </c>
      <c r="F48" s="12"/>
      <c r="G48" s="19">
        <v>44126</v>
      </c>
      <c r="H48" s="13"/>
      <c r="I48" s="13"/>
      <c r="J48" s="13"/>
      <c r="K48" s="16" t="s">
        <v>400</v>
      </c>
      <c r="L48" s="16" t="s">
        <v>401</v>
      </c>
      <c r="M48" s="11" t="s">
        <v>23</v>
      </c>
      <c r="N48" s="11" t="s">
        <v>24</v>
      </c>
    </row>
    <row r="49" spans="1:14">
      <c r="A49" s="16" t="s">
        <v>149</v>
      </c>
      <c r="B49" s="16" t="s">
        <v>150</v>
      </c>
      <c r="C49" s="13"/>
      <c r="D49" s="12"/>
      <c r="E49" s="18">
        <v>14700000</v>
      </c>
      <c r="F49" s="12"/>
      <c r="G49" s="19">
        <v>44126</v>
      </c>
      <c r="H49" s="13"/>
      <c r="I49" s="13"/>
      <c r="J49" s="13"/>
      <c r="K49" s="16" t="s">
        <v>402</v>
      </c>
      <c r="L49" s="16" t="s">
        <v>403</v>
      </c>
      <c r="M49" s="11" t="s">
        <v>23</v>
      </c>
      <c r="N49" s="11" t="s">
        <v>24</v>
      </c>
    </row>
    <row r="50" spans="1:14">
      <c r="A50" s="16" t="s">
        <v>151</v>
      </c>
      <c r="B50" s="16" t="s">
        <v>152</v>
      </c>
      <c r="C50" s="13"/>
      <c r="D50" s="12"/>
      <c r="E50" s="18">
        <v>8280000</v>
      </c>
      <c r="F50" s="12"/>
      <c r="G50" s="19">
        <v>44126</v>
      </c>
      <c r="H50" s="13"/>
      <c r="I50" s="13"/>
      <c r="J50" s="13"/>
      <c r="K50" s="16" t="s">
        <v>404</v>
      </c>
      <c r="L50" s="16" t="s">
        <v>405</v>
      </c>
      <c r="M50" s="11" t="s">
        <v>23</v>
      </c>
      <c r="N50" s="11" t="s">
        <v>24</v>
      </c>
    </row>
    <row r="51" spans="1:14">
      <c r="A51" s="16" t="s">
        <v>153</v>
      </c>
      <c r="B51" s="16" t="s">
        <v>154</v>
      </c>
      <c r="C51" s="13"/>
      <c r="D51" s="12"/>
      <c r="E51" s="18">
        <v>8280000</v>
      </c>
      <c r="F51" s="12"/>
      <c r="G51" s="19">
        <v>44126</v>
      </c>
      <c r="H51" s="13"/>
      <c r="I51" s="13"/>
      <c r="J51" s="13"/>
      <c r="K51" s="16" t="s">
        <v>406</v>
      </c>
      <c r="L51" s="16" t="s">
        <v>407</v>
      </c>
      <c r="M51" s="11" t="s">
        <v>23</v>
      </c>
      <c r="N51" s="11" t="s">
        <v>24</v>
      </c>
    </row>
    <row r="52" spans="1:14">
      <c r="A52" s="16" t="s">
        <v>155</v>
      </c>
      <c r="B52" s="16" t="s">
        <v>156</v>
      </c>
      <c r="C52" s="13"/>
      <c r="D52" s="12"/>
      <c r="E52" s="18">
        <v>7035000</v>
      </c>
      <c r="F52" s="12"/>
      <c r="G52" s="19">
        <v>44126</v>
      </c>
      <c r="H52" s="13"/>
      <c r="I52" s="13"/>
      <c r="J52" s="13"/>
      <c r="K52" s="16" t="s">
        <v>408</v>
      </c>
      <c r="L52" s="16" t="s">
        <v>409</v>
      </c>
      <c r="M52" s="11" t="s">
        <v>23</v>
      </c>
      <c r="N52" s="11" t="s">
        <v>24</v>
      </c>
    </row>
    <row r="53" spans="1:14">
      <c r="A53" s="16" t="s">
        <v>157</v>
      </c>
      <c r="B53" s="16" t="s">
        <v>158</v>
      </c>
      <c r="C53" s="13"/>
      <c r="D53" s="12"/>
      <c r="E53" s="18">
        <v>8280000</v>
      </c>
      <c r="F53" s="12"/>
      <c r="G53" s="19">
        <v>44126</v>
      </c>
      <c r="H53" s="13"/>
      <c r="I53" s="13"/>
      <c r="J53" s="13"/>
      <c r="K53" s="16" t="s">
        <v>410</v>
      </c>
      <c r="L53" s="16" t="s">
        <v>411</v>
      </c>
      <c r="M53" s="11" t="s">
        <v>23</v>
      </c>
      <c r="N53" s="11" t="s">
        <v>24</v>
      </c>
    </row>
    <row r="54" spans="1:14">
      <c r="A54" s="16" t="s">
        <v>159</v>
      </c>
      <c r="B54" s="16" t="s">
        <v>160</v>
      </c>
      <c r="C54" s="13"/>
      <c r="D54" s="12"/>
      <c r="E54" s="18">
        <v>7245000</v>
      </c>
      <c r="F54" s="12"/>
      <c r="G54" s="19">
        <v>44126</v>
      </c>
      <c r="H54" s="13"/>
      <c r="I54" s="13"/>
      <c r="J54" s="13"/>
      <c r="K54" s="16" t="s">
        <v>412</v>
      </c>
      <c r="L54" s="16" t="s">
        <v>413</v>
      </c>
      <c r="M54" s="11" t="s">
        <v>23</v>
      </c>
      <c r="N54" s="11" t="s">
        <v>24</v>
      </c>
    </row>
    <row r="55" spans="1:14">
      <c r="A55" s="16" t="s">
        <v>161</v>
      </c>
      <c r="B55" s="16" t="s">
        <v>162</v>
      </c>
      <c r="C55" s="13"/>
      <c r="D55" s="12"/>
      <c r="E55" s="18">
        <v>7410000</v>
      </c>
      <c r="F55" s="12"/>
      <c r="G55" s="19">
        <v>44126</v>
      </c>
      <c r="H55" s="13"/>
      <c r="I55" s="13"/>
      <c r="J55" s="13"/>
      <c r="K55" s="16" t="s">
        <v>414</v>
      </c>
      <c r="L55" s="16" t="s">
        <v>415</v>
      </c>
      <c r="M55" s="11" t="s">
        <v>23</v>
      </c>
      <c r="N55" s="11" t="s">
        <v>24</v>
      </c>
    </row>
    <row r="56" spans="1:14">
      <c r="A56" s="16" t="s">
        <v>163</v>
      </c>
      <c r="B56" s="16" t="s">
        <v>164</v>
      </c>
      <c r="C56" s="13"/>
      <c r="D56" s="12"/>
      <c r="E56" s="18">
        <v>7410000</v>
      </c>
      <c r="F56" s="12"/>
      <c r="G56" s="19">
        <v>44126</v>
      </c>
      <c r="H56" s="13"/>
      <c r="I56" s="13"/>
      <c r="J56" s="13"/>
      <c r="K56" s="16" t="s">
        <v>416</v>
      </c>
      <c r="L56" s="16" t="s">
        <v>417</v>
      </c>
      <c r="M56" s="11" t="s">
        <v>23</v>
      </c>
      <c r="N56" s="11" t="s">
        <v>24</v>
      </c>
    </row>
    <row r="57" spans="1:14">
      <c r="A57" s="16" t="s">
        <v>165</v>
      </c>
      <c r="B57" s="16" t="s">
        <v>166</v>
      </c>
      <c r="C57" s="13"/>
      <c r="D57" s="12"/>
      <c r="E57" s="18">
        <v>7245000</v>
      </c>
      <c r="F57" s="12"/>
      <c r="G57" s="19">
        <v>44126</v>
      </c>
      <c r="H57" s="13"/>
      <c r="I57" s="13"/>
      <c r="J57" s="13"/>
      <c r="K57" s="16" t="s">
        <v>418</v>
      </c>
      <c r="L57" s="16" t="s">
        <v>419</v>
      </c>
      <c r="M57" s="11" t="s">
        <v>23</v>
      </c>
      <c r="N57" s="11" t="s">
        <v>24</v>
      </c>
    </row>
    <row r="58" spans="1:14">
      <c r="A58" s="16" t="s">
        <v>167</v>
      </c>
      <c r="B58" s="16" t="s">
        <v>168</v>
      </c>
      <c r="C58" s="13"/>
      <c r="D58" s="12"/>
      <c r="E58" s="18">
        <v>7410000</v>
      </c>
      <c r="F58" s="12"/>
      <c r="G58" s="19">
        <v>44126</v>
      </c>
      <c r="H58" s="13"/>
      <c r="I58" s="13"/>
      <c r="J58" s="13"/>
      <c r="K58" s="16" t="s">
        <v>420</v>
      </c>
      <c r="L58" s="16" t="s">
        <v>421</v>
      </c>
      <c r="M58" s="11" t="s">
        <v>23</v>
      </c>
      <c r="N58" s="11" t="s">
        <v>24</v>
      </c>
    </row>
    <row r="59" spans="1:14">
      <c r="A59" s="16" t="s">
        <v>169</v>
      </c>
      <c r="B59" s="16" t="s">
        <v>170</v>
      </c>
      <c r="C59" s="13"/>
      <c r="D59" s="12"/>
      <c r="E59" s="18">
        <v>7410000</v>
      </c>
      <c r="F59" s="12"/>
      <c r="G59" s="19">
        <v>44126</v>
      </c>
      <c r="H59" s="13"/>
      <c r="I59" s="13"/>
      <c r="J59" s="13"/>
      <c r="K59" s="16" t="s">
        <v>422</v>
      </c>
      <c r="L59" s="16" t="s">
        <v>423</v>
      </c>
      <c r="M59" s="11" t="s">
        <v>23</v>
      </c>
      <c r="N59" s="11" t="s">
        <v>24</v>
      </c>
    </row>
    <row r="60" spans="1:14">
      <c r="A60" s="16" t="s">
        <v>171</v>
      </c>
      <c r="B60" s="16" t="s">
        <v>172</v>
      </c>
      <c r="C60" s="13"/>
      <c r="D60" s="12"/>
      <c r="E60" s="18">
        <v>7410000</v>
      </c>
      <c r="F60" s="12"/>
      <c r="G60" s="19">
        <v>44126</v>
      </c>
      <c r="H60" s="13"/>
      <c r="I60" s="13"/>
      <c r="J60" s="13"/>
      <c r="K60" s="16" t="s">
        <v>424</v>
      </c>
      <c r="L60" s="16" t="s">
        <v>425</v>
      </c>
      <c r="M60" s="11" t="s">
        <v>23</v>
      </c>
      <c r="N60" s="11" t="s">
        <v>24</v>
      </c>
    </row>
    <row r="61" spans="1:14">
      <c r="A61" s="16" t="s">
        <v>173</v>
      </c>
      <c r="B61" s="16" t="s">
        <v>174</v>
      </c>
      <c r="C61" s="13"/>
      <c r="D61" s="12"/>
      <c r="E61" s="18">
        <v>7350000</v>
      </c>
      <c r="F61" s="12"/>
      <c r="G61" s="19">
        <v>44126</v>
      </c>
      <c r="H61" s="13"/>
      <c r="I61" s="13"/>
      <c r="J61" s="13"/>
      <c r="K61" s="16" t="s">
        <v>426</v>
      </c>
      <c r="L61" s="16" t="s">
        <v>427</v>
      </c>
      <c r="M61" s="11" t="s">
        <v>23</v>
      </c>
      <c r="N61" s="11" t="s">
        <v>24</v>
      </c>
    </row>
    <row r="62" spans="1:14">
      <c r="A62" s="16" t="s">
        <v>175</v>
      </c>
      <c r="B62" s="16" t="s">
        <v>176</v>
      </c>
      <c r="C62" s="13"/>
      <c r="D62" s="12"/>
      <c r="E62" s="18">
        <v>8280000</v>
      </c>
      <c r="F62" s="12"/>
      <c r="G62" s="19">
        <v>44126</v>
      </c>
      <c r="H62" s="13"/>
      <c r="I62" s="13"/>
      <c r="J62" s="13"/>
      <c r="K62" s="16" t="s">
        <v>428</v>
      </c>
      <c r="L62" s="16" t="s">
        <v>429</v>
      </c>
      <c r="M62" s="11" t="s">
        <v>23</v>
      </c>
      <c r="N62" s="11" t="s">
        <v>24</v>
      </c>
    </row>
    <row r="63" spans="1:14">
      <c r="A63" s="16" t="s">
        <v>177</v>
      </c>
      <c r="B63" s="16" t="s">
        <v>178</v>
      </c>
      <c r="C63" s="13"/>
      <c r="D63" s="12"/>
      <c r="E63" s="18">
        <v>2070000</v>
      </c>
      <c r="F63" s="12"/>
      <c r="G63" s="19">
        <v>44126</v>
      </c>
      <c r="H63" s="13"/>
      <c r="I63" s="13"/>
      <c r="J63" s="13"/>
      <c r="K63" s="16" t="s">
        <v>430</v>
      </c>
      <c r="L63" s="16" t="s">
        <v>431</v>
      </c>
      <c r="M63" s="11" t="s">
        <v>23</v>
      </c>
      <c r="N63" s="11" t="s">
        <v>24</v>
      </c>
    </row>
    <row r="64" spans="1:14">
      <c r="A64" s="17" t="s">
        <v>179</v>
      </c>
      <c r="B64" s="16" t="s">
        <v>180</v>
      </c>
      <c r="C64" s="13"/>
      <c r="D64" s="12"/>
      <c r="E64" s="18">
        <v>7440000</v>
      </c>
      <c r="F64" s="12"/>
      <c r="G64" s="19">
        <v>44127</v>
      </c>
      <c r="H64" s="13"/>
      <c r="I64" s="13"/>
      <c r="J64" s="13"/>
      <c r="K64" s="16" t="s">
        <v>432</v>
      </c>
      <c r="L64" s="17" t="s">
        <v>433</v>
      </c>
      <c r="M64" s="11" t="s">
        <v>23</v>
      </c>
      <c r="N64" s="11" t="s">
        <v>24</v>
      </c>
    </row>
    <row r="65" spans="1:14">
      <c r="A65" s="16" t="s">
        <v>181</v>
      </c>
      <c r="B65" s="16" t="s">
        <v>182</v>
      </c>
      <c r="C65" s="13"/>
      <c r="D65" s="12"/>
      <c r="E65" s="18">
        <v>7350000</v>
      </c>
      <c r="F65" s="12"/>
      <c r="G65" s="19">
        <v>44127</v>
      </c>
      <c r="H65" s="13"/>
      <c r="I65" s="13"/>
      <c r="J65" s="13"/>
      <c r="K65" s="16" t="s">
        <v>434</v>
      </c>
      <c r="L65" s="16" t="s">
        <v>435</v>
      </c>
      <c r="M65" s="11" t="s">
        <v>23</v>
      </c>
      <c r="N65" s="11" t="s">
        <v>24</v>
      </c>
    </row>
    <row r="66" spans="1:14">
      <c r="A66" s="16" t="s">
        <v>183</v>
      </c>
      <c r="B66" s="16" t="s">
        <v>184</v>
      </c>
      <c r="C66" s="13"/>
      <c r="D66" s="12"/>
      <c r="E66" s="18">
        <v>4020000</v>
      </c>
      <c r="F66" s="12"/>
      <c r="G66" s="19">
        <v>44127</v>
      </c>
      <c r="H66" s="13"/>
      <c r="I66" s="13"/>
      <c r="J66" s="13"/>
      <c r="K66" s="16" t="s">
        <v>436</v>
      </c>
      <c r="L66" s="16" t="s">
        <v>437</v>
      </c>
      <c r="M66" s="11" t="s">
        <v>23</v>
      </c>
      <c r="N66" s="11" t="s">
        <v>24</v>
      </c>
    </row>
    <row r="67" spans="1:14">
      <c r="A67" s="16" t="s">
        <v>185</v>
      </c>
      <c r="B67" s="16" t="s">
        <v>186</v>
      </c>
      <c r="C67" s="13"/>
      <c r="D67" s="12"/>
      <c r="E67" s="18">
        <v>6030000</v>
      </c>
      <c r="F67" s="12"/>
      <c r="G67" s="19">
        <v>44127</v>
      </c>
      <c r="H67" s="13"/>
      <c r="I67" s="13"/>
      <c r="J67" s="13"/>
      <c r="K67" s="16" t="s">
        <v>438</v>
      </c>
      <c r="L67" s="16" t="s">
        <v>439</v>
      </c>
      <c r="M67" s="11" t="s">
        <v>23</v>
      </c>
      <c r="N67" s="11" t="s">
        <v>24</v>
      </c>
    </row>
    <row r="68" spans="1:14">
      <c r="A68" s="16" t="s">
        <v>187</v>
      </c>
      <c r="B68" s="16" t="s">
        <v>188</v>
      </c>
      <c r="C68" s="13"/>
      <c r="D68" s="12"/>
      <c r="E68" s="18">
        <v>7035000</v>
      </c>
      <c r="F68" s="12"/>
      <c r="G68" s="19">
        <v>44127</v>
      </c>
      <c r="H68" s="13"/>
      <c r="I68" s="13"/>
      <c r="J68" s="13"/>
      <c r="K68" s="16" t="s">
        <v>440</v>
      </c>
      <c r="L68" s="16" t="s">
        <v>441</v>
      </c>
      <c r="M68" s="11" t="s">
        <v>23</v>
      </c>
      <c r="N68" s="11" t="s">
        <v>24</v>
      </c>
    </row>
    <row r="69" spans="1:14">
      <c r="A69" s="16" t="s">
        <v>27</v>
      </c>
      <c r="B69" s="16" t="s">
        <v>28</v>
      </c>
      <c r="C69" s="13"/>
      <c r="D69" s="12"/>
      <c r="E69" s="18">
        <v>180000</v>
      </c>
      <c r="F69" s="12"/>
      <c r="G69" s="19">
        <v>44127</v>
      </c>
      <c r="H69" s="13"/>
      <c r="I69" s="13"/>
      <c r="J69" s="13"/>
      <c r="K69" s="16" t="s">
        <v>442</v>
      </c>
      <c r="L69" s="16" t="s">
        <v>443</v>
      </c>
      <c r="M69" s="11" t="s">
        <v>23</v>
      </c>
      <c r="N69" s="11" t="s">
        <v>24</v>
      </c>
    </row>
    <row r="70" spans="1:14">
      <c r="A70" s="16" t="s">
        <v>189</v>
      </c>
      <c r="B70" s="16" t="s">
        <v>190</v>
      </c>
      <c r="C70" s="13"/>
      <c r="D70" s="12"/>
      <c r="E70" s="18">
        <v>6030000</v>
      </c>
      <c r="F70" s="12"/>
      <c r="G70" s="19">
        <v>44127</v>
      </c>
      <c r="H70" s="13"/>
      <c r="I70" s="13"/>
      <c r="J70" s="13"/>
      <c r="K70" s="16" t="s">
        <v>444</v>
      </c>
      <c r="L70" s="16" t="s">
        <v>445</v>
      </c>
      <c r="M70" s="11" t="s">
        <v>23</v>
      </c>
      <c r="N70" s="11" t="s">
        <v>24</v>
      </c>
    </row>
    <row r="71" spans="1:14">
      <c r="A71" s="16" t="s">
        <v>191</v>
      </c>
      <c r="B71" s="16" t="s">
        <v>192</v>
      </c>
      <c r="C71" s="13"/>
      <c r="D71" s="12"/>
      <c r="E71" s="18">
        <v>6030000</v>
      </c>
      <c r="F71" s="12"/>
      <c r="G71" s="19">
        <v>44127</v>
      </c>
      <c r="H71" s="13"/>
      <c r="I71" s="13"/>
      <c r="J71" s="13"/>
      <c r="K71" s="16" t="s">
        <v>446</v>
      </c>
      <c r="L71" s="16" t="s">
        <v>447</v>
      </c>
      <c r="M71" s="11" t="s">
        <v>23</v>
      </c>
      <c r="N71" s="11" t="s">
        <v>24</v>
      </c>
    </row>
    <row r="72" spans="1:14">
      <c r="A72" s="16" t="s">
        <v>193</v>
      </c>
      <c r="B72" s="16" t="s">
        <v>194</v>
      </c>
      <c r="C72" s="13"/>
      <c r="D72" s="12"/>
      <c r="E72" s="18">
        <v>7035000</v>
      </c>
      <c r="F72" s="12"/>
      <c r="G72" s="19">
        <v>44127</v>
      </c>
      <c r="H72" s="13"/>
      <c r="I72" s="13"/>
      <c r="J72" s="13"/>
      <c r="K72" s="16" t="s">
        <v>448</v>
      </c>
      <c r="L72" s="16" t="s">
        <v>449</v>
      </c>
      <c r="M72" s="11" t="s">
        <v>23</v>
      </c>
      <c r="N72" s="11" t="s">
        <v>24</v>
      </c>
    </row>
    <row r="73" spans="1:14">
      <c r="A73" s="16" t="s">
        <v>195</v>
      </c>
      <c r="B73" s="16" t="s">
        <v>196</v>
      </c>
      <c r="C73" s="13"/>
      <c r="D73" s="12"/>
      <c r="E73" s="18">
        <v>6975000</v>
      </c>
      <c r="F73" s="12"/>
      <c r="G73" s="19">
        <v>44127</v>
      </c>
      <c r="H73" s="13"/>
      <c r="I73" s="13"/>
      <c r="J73" s="13"/>
      <c r="K73" s="16" t="s">
        <v>450</v>
      </c>
      <c r="L73" s="16" t="s">
        <v>451</v>
      </c>
      <c r="M73" s="11" t="s">
        <v>23</v>
      </c>
      <c r="N73" s="11" t="s">
        <v>24</v>
      </c>
    </row>
    <row r="74" spans="1:14">
      <c r="A74" s="16" t="s">
        <v>197</v>
      </c>
      <c r="B74" s="16" t="s">
        <v>198</v>
      </c>
      <c r="C74" s="13"/>
      <c r="D74" s="12"/>
      <c r="E74" s="18">
        <v>5865000</v>
      </c>
      <c r="F74" s="12"/>
      <c r="G74" s="19">
        <v>44127</v>
      </c>
      <c r="H74" s="13"/>
      <c r="I74" s="13"/>
      <c r="J74" s="13"/>
      <c r="K74" s="16" t="s">
        <v>452</v>
      </c>
      <c r="L74" s="16" t="s">
        <v>453</v>
      </c>
      <c r="M74" s="11" t="s">
        <v>23</v>
      </c>
      <c r="N74" s="11" t="s">
        <v>24</v>
      </c>
    </row>
    <row r="75" spans="1:14">
      <c r="A75" s="16" t="s">
        <v>199</v>
      </c>
      <c r="B75" s="16" t="s">
        <v>200</v>
      </c>
      <c r="C75" s="13"/>
      <c r="D75" s="12"/>
      <c r="E75" s="18">
        <v>7370000</v>
      </c>
      <c r="F75" s="12"/>
      <c r="G75" s="19">
        <v>44127</v>
      </c>
      <c r="H75" s="13"/>
      <c r="I75" s="13"/>
      <c r="J75" s="13"/>
      <c r="K75" s="16" t="s">
        <v>454</v>
      </c>
      <c r="L75" s="16" t="s">
        <v>455</v>
      </c>
      <c r="M75" s="11" t="s">
        <v>23</v>
      </c>
      <c r="N75" s="11" t="s">
        <v>24</v>
      </c>
    </row>
    <row r="76" spans="1:14">
      <c r="A76" s="16" t="s">
        <v>201</v>
      </c>
      <c r="B76" s="16" t="s">
        <v>202</v>
      </c>
      <c r="C76" s="13"/>
      <c r="D76" s="12"/>
      <c r="E76" s="18">
        <v>14700000</v>
      </c>
      <c r="F76" s="12"/>
      <c r="G76" s="19">
        <v>44127</v>
      </c>
      <c r="H76" s="13"/>
      <c r="I76" s="13"/>
      <c r="J76" s="13"/>
      <c r="K76" s="16" t="s">
        <v>456</v>
      </c>
      <c r="L76" s="16" t="s">
        <v>457</v>
      </c>
      <c r="M76" s="11" t="s">
        <v>23</v>
      </c>
      <c r="N76" s="11" t="s">
        <v>24</v>
      </c>
    </row>
    <row r="77" spans="1:14">
      <c r="A77" s="16" t="s">
        <v>203</v>
      </c>
      <c r="B77" s="16" t="s">
        <v>204</v>
      </c>
      <c r="C77" s="13"/>
      <c r="D77" s="12"/>
      <c r="E77" s="18">
        <v>6210000</v>
      </c>
      <c r="F77" s="12"/>
      <c r="G77" s="19">
        <v>44127</v>
      </c>
      <c r="H77" s="13"/>
      <c r="I77" s="13"/>
      <c r="J77" s="13"/>
      <c r="K77" s="16" t="s">
        <v>458</v>
      </c>
      <c r="L77" s="16" t="s">
        <v>459</v>
      </c>
      <c r="M77" s="11" t="s">
        <v>23</v>
      </c>
      <c r="N77" s="11" t="s">
        <v>24</v>
      </c>
    </row>
    <row r="78" spans="1:14">
      <c r="A78" s="16" t="s">
        <v>205</v>
      </c>
      <c r="B78" s="16" t="s">
        <v>206</v>
      </c>
      <c r="C78" s="13"/>
      <c r="D78" s="12"/>
      <c r="E78" s="18">
        <v>7350000</v>
      </c>
      <c r="F78" s="12"/>
      <c r="G78" s="19">
        <v>44127</v>
      </c>
      <c r="H78" s="13"/>
      <c r="I78" s="13"/>
      <c r="J78" s="13"/>
      <c r="K78" s="16" t="s">
        <v>460</v>
      </c>
      <c r="L78" s="16" t="s">
        <v>461</v>
      </c>
      <c r="M78" s="11" t="s">
        <v>23</v>
      </c>
      <c r="N78" s="11" t="s">
        <v>24</v>
      </c>
    </row>
    <row r="79" spans="1:14">
      <c r="A79" s="17" t="s">
        <v>207</v>
      </c>
      <c r="B79" s="16" t="s">
        <v>208</v>
      </c>
      <c r="C79" s="13"/>
      <c r="D79" s="12"/>
      <c r="E79" s="18">
        <v>6030000</v>
      </c>
      <c r="F79" s="12"/>
      <c r="G79" s="19">
        <v>44127</v>
      </c>
      <c r="H79" s="13"/>
      <c r="I79" s="13"/>
      <c r="J79" s="13"/>
      <c r="K79" s="16" t="s">
        <v>462</v>
      </c>
      <c r="L79" s="16" t="s">
        <v>463</v>
      </c>
      <c r="M79" s="11" t="s">
        <v>23</v>
      </c>
      <c r="N79" s="11" t="s">
        <v>24</v>
      </c>
    </row>
    <row r="80" spans="1:14">
      <c r="A80" s="16" t="s">
        <v>209</v>
      </c>
      <c r="B80" s="16" t="s">
        <v>210</v>
      </c>
      <c r="C80" s="13"/>
      <c r="D80" s="12"/>
      <c r="E80" s="18">
        <v>11055000</v>
      </c>
      <c r="F80" s="12"/>
      <c r="G80" s="19">
        <v>44127</v>
      </c>
      <c r="H80" s="13"/>
      <c r="I80" s="13"/>
      <c r="J80" s="13"/>
      <c r="K80" s="16" t="s">
        <v>464</v>
      </c>
      <c r="L80" s="16" t="s">
        <v>465</v>
      </c>
      <c r="M80" s="11" t="s">
        <v>23</v>
      </c>
      <c r="N80" s="11" t="s">
        <v>24</v>
      </c>
    </row>
    <row r="81" spans="1:14">
      <c r="A81" s="16" t="s">
        <v>211</v>
      </c>
      <c r="B81" s="16" t="s">
        <v>212</v>
      </c>
      <c r="C81" s="13"/>
      <c r="D81" s="12"/>
      <c r="E81" s="18">
        <v>14700000</v>
      </c>
      <c r="F81" s="12"/>
      <c r="G81" s="19">
        <v>44127</v>
      </c>
      <c r="H81" s="13"/>
      <c r="I81" s="13"/>
      <c r="J81" s="13"/>
      <c r="K81" s="16" t="s">
        <v>466</v>
      </c>
      <c r="L81" s="16" t="s">
        <v>467</v>
      </c>
      <c r="M81" s="11" t="s">
        <v>23</v>
      </c>
      <c r="N81" s="11" t="s">
        <v>24</v>
      </c>
    </row>
    <row r="82" spans="1:14">
      <c r="A82" s="16" t="s">
        <v>213</v>
      </c>
      <c r="B82" s="16" t="s">
        <v>214</v>
      </c>
      <c r="C82" s="13"/>
      <c r="D82" s="12"/>
      <c r="E82" s="18">
        <v>8280000</v>
      </c>
      <c r="F82" s="12"/>
      <c r="G82" s="19">
        <v>44127</v>
      </c>
      <c r="H82" s="13"/>
      <c r="I82" s="13"/>
      <c r="J82" s="13"/>
      <c r="K82" s="16" t="s">
        <v>468</v>
      </c>
      <c r="L82" s="16" t="s">
        <v>469</v>
      </c>
      <c r="M82" s="11" t="s">
        <v>23</v>
      </c>
      <c r="N82" s="11" t="s">
        <v>24</v>
      </c>
    </row>
    <row r="83" spans="1:14">
      <c r="A83" s="16" t="s">
        <v>215</v>
      </c>
      <c r="B83" s="16" t="s">
        <v>216</v>
      </c>
      <c r="C83" s="13"/>
      <c r="D83" s="12"/>
      <c r="E83" s="18">
        <v>7245000</v>
      </c>
      <c r="F83" s="12"/>
      <c r="G83" s="19">
        <v>44127</v>
      </c>
      <c r="H83" s="13"/>
      <c r="I83" s="13"/>
      <c r="J83" s="13"/>
      <c r="K83" s="16" t="s">
        <v>470</v>
      </c>
      <c r="L83" s="16" t="s">
        <v>471</v>
      </c>
      <c r="M83" s="11" t="s">
        <v>23</v>
      </c>
      <c r="N83" s="11" t="s">
        <v>24</v>
      </c>
    </row>
    <row r="84" spans="1:14">
      <c r="A84" s="16" t="s">
        <v>217</v>
      </c>
      <c r="B84" s="16" t="s">
        <v>218</v>
      </c>
      <c r="C84" s="13"/>
      <c r="D84" s="12"/>
      <c r="E84" s="18">
        <v>7410000</v>
      </c>
      <c r="F84" s="12"/>
      <c r="G84" s="19">
        <v>44127</v>
      </c>
      <c r="H84" s="13"/>
      <c r="I84" s="13"/>
      <c r="J84" s="13"/>
      <c r="K84" s="16" t="s">
        <v>472</v>
      </c>
      <c r="L84" s="16" t="s">
        <v>473</v>
      </c>
      <c r="M84" s="11" t="s">
        <v>23</v>
      </c>
      <c r="N84" s="11" t="s">
        <v>24</v>
      </c>
    </row>
    <row r="85" spans="1:14">
      <c r="A85" s="16" t="s">
        <v>219</v>
      </c>
      <c r="B85" s="16" t="s">
        <v>220</v>
      </c>
      <c r="C85" s="13"/>
      <c r="D85" s="12"/>
      <c r="E85" s="18">
        <v>6975000</v>
      </c>
      <c r="F85" s="12"/>
      <c r="G85" s="19">
        <v>44127</v>
      </c>
      <c r="H85" s="13"/>
      <c r="I85" s="13"/>
      <c r="J85" s="13"/>
      <c r="K85" s="16" t="s">
        <v>474</v>
      </c>
      <c r="L85" s="16" t="s">
        <v>475</v>
      </c>
      <c r="M85" s="11" t="s">
        <v>23</v>
      </c>
      <c r="N85" s="11" t="s">
        <v>24</v>
      </c>
    </row>
    <row r="86" spans="1:14">
      <c r="A86" s="16" t="s">
        <v>221</v>
      </c>
      <c r="B86" s="16" t="s">
        <v>222</v>
      </c>
      <c r="C86" s="13"/>
      <c r="D86" s="12"/>
      <c r="E86" s="18">
        <v>6975000</v>
      </c>
      <c r="F86" s="12"/>
      <c r="G86" s="19">
        <v>44127</v>
      </c>
      <c r="H86" s="13"/>
      <c r="I86" s="13"/>
      <c r="J86" s="13"/>
      <c r="K86" s="16" t="s">
        <v>476</v>
      </c>
      <c r="L86" s="16" t="s">
        <v>477</v>
      </c>
      <c r="M86" s="11" t="s">
        <v>23</v>
      </c>
      <c r="N86" s="11" t="s">
        <v>24</v>
      </c>
    </row>
    <row r="87" spans="1:14">
      <c r="A87" s="16" t="s">
        <v>223</v>
      </c>
      <c r="B87" s="16" t="s">
        <v>224</v>
      </c>
      <c r="C87" s="13"/>
      <c r="D87" s="12"/>
      <c r="E87" s="18">
        <v>8835000</v>
      </c>
      <c r="F87" s="12"/>
      <c r="G87" s="19">
        <v>44128</v>
      </c>
      <c r="H87" s="13"/>
      <c r="I87" s="13"/>
      <c r="J87" s="13"/>
      <c r="K87" s="16" t="s">
        <v>478</v>
      </c>
      <c r="L87" s="16" t="s">
        <v>479</v>
      </c>
      <c r="M87" s="11" t="s">
        <v>23</v>
      </c>
      <c r="N87" s="11" t="s">
        <v>24</v>
      </c>
    </row>
    <row r="88" spans="1:14">
      <c r="A88" s="16" t="s">
        <v>225</v>
      </c>
      <c r="B88" s="16" t="s">
        <v>226</v>
      </c>
      <c r="C88" s="13"/>
      <c r="D88" s="12"/>
      <c r="E88" s="18">
        <v>7590000</v>
      </c>
      <c r="F88" s="12"/>
      <c r="G88" s="19">
        <v>44128</v>
      </c>
      <c r="H88" s="13"/>
      <c r="I88" s="13"/>
      <c r="J88" s="13"/>
      <c r="K88" s="16" t="s">
        <v>480</v>
      </c>
      <c r="L88" s="16" t="s">
        <v>481</v>
      </c>
      <c r="M88" s="11" t="s">
        <v>23</v>
      </c>
      <c r="N88" s="11" t="s">
        <v>24</v>
      </c>
    </row>
    <row r="89" spans="1:14">
      <c r="A89" s="16" t="s">
        <v>227</v>
      </c>
      <c r="B89" s="16" t="s">
        <v>228</v>
      </c>
      <c r="C89" s="13"/>
      <c r="D89" s="12"/>
      <c r="E89" s="18">
        <v>7590000</v>
      </c>
      <c r="F89" s="12"/>
      <c r="G89" s="19">
        <v>44128</v>
      </c>
      <c r="H89" s="13"/>
      <c r="I89" s="13"/>
      <c r="J89" s="13"/>
      <c r="K89" s="16" t="s">
        <v>482</v>
      </c>
      <c r="L89" s="16" t="s">
        <v>483</v>
      </c>
      <c r="M89" s="11" t="s">
        <v>23</v>
      </c>
      <c r="N89" s="11" t="s">
        <v>24</v>
      </c>
    </row>
    <row r="90" spans="1:14">
      <c r="A90" s="17" t="s">
        <v>229</v>
      </c>
      <c r="B90" s="16" t="s">
        <v>230</v>
      </c>
      <c r="C90" s="13"/>
      <c r="D90" s="12"/>
      <c r="E90" s="18">
        <v>7590000</v>
      </c>
      <c r="F90" s="12"/>
      <c r="G90" s="19">
        <v>44128</v>
      </c>
      <c r="H90" s="13"/>
      <c r="I90" s="13"/>
      <c r="J90" s="13"/>
      <c r="K90" s="16" t="s">
        <v>484</v>
      </c>
      <c r="L90" s="16" t="s">
        <v>485</v>
      </c>
      <c r="M90" s="11" t="s">
        <v>23</v>
      </c>
      <c r="N90" s="11" t="s">
        <v>24</v>
      </c>
    </row>
    <row r="91" spans="1:14">
      <c r="A91" s="16" t="s">
        <v>231</v>
      </c>
      <c r="B91" s="16" t="s">
        <v>232</v>
      </c>
      <c r="C91" s="13"/>
      <c r="D91" s="12"/>
      <c r="E91" s="18">
        <v>8835000</v>
      </c>
      <c r="F91" s="12"/>
      <c r="G91" s="19">
        <v>44128</v>
      </c>
      <c r="H91" s="13"/>
      <c r="I91" s="13"/>
      <c r="J91" s="13"/>
      <c r="K91" s="16" t="s">
        <v>486</v>
      </c>
      <c r="L91" s="16" t="s">
        <v>487</v>
      </c>
      <c r="M91" s="11" t="s">
        <v>23</v>
      </c>
      <c r="N91" s="11" t="s">
        <v>24</v>
      </c>
    </row>
    <row r="92" spans="1:14">
      <c r="A92" s="16" t="s">
        <v>233</v>
      </c>
      <c r="B92" s="16" t="s">
        <v>234</v>
      </c>
      <c r="C92" s="13"/>
      <c r="D92" s="12"/>
      <c r="E92" s="18">
        <v>1035000</v>
      </c>
      <c r="F92" s="12"/>
      <c r="G92" s="19">
        <v>44129</v>
      </c>
      <c r="H92" s="13"/>
      <c r="I92" s="13"/>
      <c r="J92" s="13"/>
      <c r="K92" s="16" t="s">
        <v>488</v>
      </c>
      <c r="L92" s="16" t="s">
        <v>489</v>
      </c>
      <c r="M92" s="11" t="s">
        <v>23</v>
      </c>
      <c r="N92" s="11" t="s">
        <v>24</v>
      </c>
    </row>
    <row r="93" spans="1:14">
      <c r="A93" s="16" t="s">
        <v>235</v>
      </c>
      <c r="B93" s="16" t="s">
        <v>236</v>
      </c>
      <c r="C93" s="13"/>
      <c r="D93" s="12"/>
      <c r="E93" s="18">
        <v>7350000</v>
      </c>
      <c r="F93" s="12"/>
      <c r="G93" s="19">
        <v>44129</v>
      </c>
      <c r="H93" s="13"/>
      <c r="I93" s="13"/>
      <c r="J93" s="13"/>
      <c r="K93" s="16" t="s">
        <v>490</v>
      </c>
      <c r="L93" s="16" t="s">
        <v>491</v>
      </c>
      <c r="M93" s="11" t="s">
        <v>23</v>
      </c>
      <c r="N93" s="11" t="s">
        <v>24</v>
      </c>
    </row>
    <row r="94" spans="1:14">
      <c r="A94" s="16" t="s">
        <v>237</v>
      </c>
      <c r="B94" s="16" t="s">
        <v>238</v>
      </c>
      <c r="C94" s="13"/>
      <c r="D94" s="12"/>
      <c r="E94" s="18">
        <v>6030000</v>
      </c>
      <c r="F94" s="12"/>
      <c r="G94" s="19">
        <v>44129</v>
      </c>
      <c r="H94" s="13"/>
      <c r="I94" s="13"/>
      <c r="J94" s="13"/>
      <c r="K94" s="16" t="s">
        <v>492</v>
      </c>
      <c r="L94" s="16" t="s">
        <v>493</v>
      </c>
      <c r="M94" s="11" t="s">
        <v>23</v>
      </c>
      <c r="N94" s="11" t="s">
        <v>24</v>
      </c>
    </row>
    <row r="95" spans="1:14">
      <c r="A95" s="16" t="s">
        <v>239</v>
      </c>
      <c r="B95" s="16" t="s">
        <v>240</v>
      </c>
      <c r="C95" s="13"/>
      <c r="D95" s="12"/>
      <c r="E95" s="18">
        <v>7035000</v>
      </c>
      <c r="F95" s="12"/>
      <c r="G95" s="19">
        <v>44129</v>
      </c>
      <c r="H95" s="13"/>
      <c r="I95" s="13"/>
      <c r="J95" s="13"/>
      <c r="K95" s="16" t="s">
        <v>494</v>
      </c>
      <c r="L95" s="16" t="s">
        <v>495</v>
      </c>
      <c r="M95" s="11" t="s">
        <v>23</v>
      </c>
      <c r="N95" s="11" t="s">
        <v>24</v>
      </c>
    </row>
    <row r="96" spans="1:14">
      <c r="A96" s="16" t="s">
        <v>241</v>
      </c>
      <c r="B96" s="16" t="s">
        <v>242</v>
      </c>
      <c r="C96" s="13"/>
      <c r="D96" s="12"/>
      <c r="E96" s="18">
        <v>11055000</v>
      </c>
      <c r="F96" s="12"/>
      <c r="G96" s="19">
        <v>44129</v>
      </c>
      <c r="H96" s="13"/>
      <c r="I96" s="13"/>
      <c r="J96" s="13"/>
      <c r="K96" s="16" t="s">
        <v>496</v>
      </c>
      <c r="L96" s="16" t="s">
        <v>497</v>
      </c>
      <c r="M96" s="11" t="s">
        <v>23</v>
      </c>
      <c r="N96" s="11" t="s">
        <v>24</v>
      </c>
    </row>
    <row r="97" spans="1:14">
      <c r="A97" s="16" t="s">
        <v>243</v>
      </c>
      <c r="B97" s="16" t="s">
        <v>244</v>
      </c>
      <c r="C97" s="13"/>
      <c r="D97" s="12"/>
      <c r="E97" s="18">
        <v>6210000</v>
      </c>
      <c r="F97" s="12"/>
      <c r="G97" s="19">
        <v>44129</v>
      </c>
      <c r="H97" s="13"/>
      <c r="I97" s="13"/>
      <c r="J97" s="13"/>
      <c r="K97" s="16" t="s">
        <v>498</v>
      </c>
      <c r="L97" s="16" t="s">
        <v>499</v>
      </c>
      <c r="M97" s="11" t="s">
        <v>23</v>
      </c>
      <c r="N97" s="11" t="s">
        <v>24</v>
      </c>
    </row>
    <row r="98" spans="1:14">
      <c r="A98" s="16" t="s">
        <v>245</v>
      </c>
      <c r="B98" s="16" t="s">
        <v>246</v>
      </c>
      <c r="C98" s="13"/>
      <c r="D98" s="12"/>
      <c r="E98" s="18">
        <v>8280000</v>
      </c>
      <c r="F98" s="12"/>
      <c r="G98" s="19">
        <v>44129</v>
      </c>
      <c r="H98" s="13"/>
      <c r="I98" s="13"/>
      <c r="J98" s="13"/>
      <c r="K98" s="16" t="s">
        <v>500</v>
      </c>
      <c r="L98" s="16" t="s">
        <v>501</v>
      </c>
      <c r="M98" s="11" t="s">
        <v>23</v>
      </c>
      <c r="N98" s="11" t="s">
        <v>24</v>
      </c>
    </row>
    <row r="99" spans="1:14">
      <c r="A99" s="16" t="s">
        <v>247</v>
      </c>
      <c r="B99" s="16" t="s">
        <v>248</v>
      </c>
      <c r="C99" s="13"/>
      <c r="D99" s="12"/>
      <c r="E99" s="18">
        <v>5175000</v>
      </c>
      <c r="F99" s="12"/>
      <c r="G99" s="19">
        <v>44129</v>
      </c>
      <c r="H99" s="13"/>
      <c r="I99" s="13"/>
      <c r="J99" s="13"/>
      <c r="K99" s="16" t="s">
        <v>502</v>
      </c>
      <c r="L99" s="16" t="s">
        <v>503</v>
      </c>
      <c r="M99" s="11" t="s">
        <v>23</v>
      </c>
      <c r="N99" s="11" t="s">
        <v>24</v>
      </c>
    </row>
    <row r="100" spans="1:14">
      <c r="A100" s="16" t="s">
        <v>249</v>
      </c>
      <c r="B100" s="16" t="s">
        <v>250</v>
      </c>
      <c r="C100" s="13"/>
      <c r="D100" s="12"/>
      <c r="E100" s="18">
        <v>6210000</v>
      </c>
      <c r="F100" s="12"/>
      <c r="G100" s="19">
        <v>44129</v>
      </c>
      <c r="H100" s="13"/>
      <c r="I100" s="13"/>
      <c r="J100" s="13"/>
      <c r="K100" s="16" t="s">
        <v>504</v>
      </c>
      <c r="L100" s="16" t="s">
        <v>505</v>
      </c>
      <c r="M100" s="11" t="s">
        <v>23</v>
      </c>
      <c r="N100" s="11" t="s">
        <v>24</v>
      </c>
    </row>
    <row r="101" spans="1:14">
      <c r="A101" s="16" t="s">
        <v>251</v>
      </c>
      <c r="B101" s="16" t="s">
        <v>252</v>
      </c>
      <c r="C101" s="13"/>
      <c r="D101" s="12"/>
      <c r="E101" s="18">
        <v>7590000</v>
      </c>
      <c r="F101" s="12"/>
      <c r="G101" s="19">
        <v>44129</v>
      </c>
      <c r="H101" s="13"/>
      <c r="I101" s="13"/>
      <c r="J101" s="13"/>
      <c r="K101" s="16" t="s">
        <v>506</v>
      </c>
      <c r="L101" s="16" t="s">
        <v>507</v>
      </c>
      <c r="M101" s="11" t="s">
        <v>23</v>
      </c>
      <c r="N101" s="11" t="s">
        <v>24</v>
      </c>
    </row>
    <row r="102" spans="1:14">
      <c r="A102" s="16" t="s">
        <v>253</v>
      </c>
      <c r="B102" s="16" t="s">
        <v>254</v>
      </c>
      <c r="C102" s="13"/>
      <c r="D102" s="12"/>
      <c r="E102" s="18">
        <v>14700000</v>
      </c>
      <c r="F102" s="12"/>
      <c r="G102" s="19">
        <v>44129</v>
      </c>
      <c r="H102" s="13"/>
      <c r="I102" s="13"/>
      <c r="J102" s="13"/>
      <c r="K102" s="16" t="s">
        <v>508</v>
      </c>
      <c r="L102" s="16" t="s">
        <v>509</v>
      </c>
      <c r="M102" s="11" t="s">
        <v>23</v>
      </c>
      <c r="N102" s="11" t="s">
        <v>24</v>
      </c>
    </row>
    <row r="103" spans="1:14">
      <c r="A103" s="16" t="s">
        <v>255</v>
      </c>
      <c r="B103" s="16" t="s">
        <v>256</v>
      </c>
      <c r="C103" s="13"/>
      <c r="D103" s="12"/>
      <c r="E103" s="18">
        <v>8280000</v>
      </c>
      <c r="F103" s="12"/>
      <c r="G103" s="19">
        <v>44129</v>
      </c>
      <c r="H103" s="13"/>
      <c r="I103" s="13"/>
      <c r="J103" s="13"/>
      <c r="K103" s="16" t="s">
        <v>510</v>
      </c>
      <c r="L103" s="16" t="s">
        <v>511</v>
      </c>
      <c r="M103" s="11" t="s">
        <v>23</v>
      </c>
      <c r="N103" s="11" t="s">
        <v>24</v>
      </c>
    </row>
    <row r="104" spans="1:14">
      <c r="A104" s="16" t="s">
        <v>257</v>
      </c>
      <c r="B104" s="16" t="s">
        <v>258</v>
      </c>
      <c r="C104" s="13"/>
      <c r="D104" s="12"/>
      <c r="E104" s="18">
        <v>11055000</v>
      </c>
      <c r="F104" s="12"/>
      <c r="G104" s="19">
        <v>44129</v>
      </c>
      <c r="H104" s="13"/>
      <c r="I104" s="13"/>
      <c r="J104" s="13"/>
      <c r="K104" s="16" t="s">
        <v>512</v>
      </c>
      <c r="L104" s="16" t="s">
        <v>513</v>
      </c>
      <c r="M104" s="11" t="s">
        <v>23</v>
      </c>
      <c r="N104" s="11" t="s">
        <v>24</v>
      </c>
    </row>
    <row r="105" spans="1:14">
      <c r="A105" s="16" t="s">
        <v>259</v>
      </c>
      <c r="B105" s="16" t="s">
        <v>260</v>
      </c>
      <c r="C105" s="13"/>
      <c r="D105" s="12"/>
      <c r="E105" s="18">
        <v>14700000</v>
      </c>
      <c r="F105" s="12"/>
      <c r="G105" s="19">
        <v>44130</v>
      </c>
      <c r="H105" s="13"/>
      <c r="I105" s="13"/>
      <c r="J105" s="13"/>
      <c r="K105" s="16" t="s">
        <v>514</v>
      </c>
      <c r="L105" s="16" t="s">
        <v>515</v>
      </c>
      <c r="M105" s="11" t="s">
        <v>23</v>
      </c>
      <c r="N105" s="11" t="s">
        <v>24</v>
      </c>
    </row>
    <row r="106" spans="1:14">
      <c r="A106" s="16" t="s">
        <v>261</v>
      </c>
      <c r="B106" s="16" t="s">
        <v>262</v>
      </c>
      <c r="C106" s="13"/>
      <c r="D106" s="12"/>
      <c r="E106" s="18">
        <v>7350000</v>
      </c>
      <c r="F106" s="12"/>
      <c r="G106" s="19">
        <v>44130</v>
      </c>
      <c r="H106" s="13"/>
      <c r="I106" s="13"/>
      <c r="J106" s="13"/>
      <c r="K106" s="16" t="s">
        <v>516</v>
      </c>
      <c r="L106" s="16" t="s">
        <v>517</v>
      </c>
      <c r="M106" s="11" t="s">
        <v>23</v>
      </c>
      <c r="N106" s="11" t="s">
        <v>24</v>
      </c>
    </row>
    <row r="107" spans="1:14">
      <c r="A107" s="16" t="s">
        <v>263</v>
      </c>
      <c r="B107" s="16" t="s">
        <v>264</v>
      </c>
      <c r="C107" s="13"/>
      <c r="D107" s="12"/>
      <c r="E107" s="18">
        <v>6210000</v>
      </c>
      <c r="F107" s="12"/>
      <c r="G107" s="19">
        <v>44130</v>
      </c>
      <c r="H107" s="13"/>
      <c r="I107" s="13"/>
      <c r="J107" s="13"/>
      <c r="K107" s="16" t="s">
        <v>518</v>
      </c>
      <c r="L107" s="16" t="s">
        <v>519</v>
      </c>
      <c r="M107" s="11" t="s">
        <v>23</v>
      </c>
      <c r="N107" s="11" t="s">
        <v>24</v>
      </c>
    </row>
    <row r="108" spans="1:14">
      <c r="A108" s="16" t="s">
        <v>265</v>
      </c>
      <c r="B108" s="16" t="s">
        <v>266</v>
      </c>
      <c r="C108" s="13"/>
      <c r="D108" s="12"/>
      <c r="E108" s="18">
        <v>7370000</v>
      </c>
      <c r="F108" s="12"/>
      <c r="G108" s="19">
        <v>44130</v>
      </c>
      <c r="H108" s="13"/>
      <c r="I108" s="13"/>
      <c r="J108" s="13"/>
      <c r="K108" s="16" t="s">
        <v>520</v>
      </c>
      <c r="L108" s="16" t="s">
        <v>521</v>
      </c>
      <c r="M108" s="11" t="s">
        <v>23</v>
      </c>
      <c r="N108" s="11" t="s">
        <v>24</v>
      </c>
    </row>
    <row r="109" spans="1:14">
      <c r="A109" s="16" t="s">
        <v>267</v>
      </c>
      <c r="B109" s="16" t="s">
        <v>268</v>
      </c>
      <c r="C109" s="13"/>
      <c r="D109" s="12"/>
      <c r="E109" s="18">
        <v>8370000</v>
      </c>
      <c r="F109" s="12"/>
      <c r="G109" s="19">
        <v>44130</v>
      </c>
      <c r="H109" s="13"/>
      <c r="I109" s="13"/>
      <c r="J109" s="13"/>
      <c r="K109" s="16" t="s">
        <v>522</v>
      </c>
      <c r="L109" s="16" t="s">
        <v>523</v>
      </c>
      <c r="M109" s="11" t="s">
        <v>23</v>
      </c>
      <c r="N109" s="11" t="s">
        <v>24</v>
      </c>
    </row>
    <row r="110" spans="1:14">
      <c r="A110" s="16" t="s">
        <v>269</v>
      </c>
      <c r="B110" s="16" t="s">
        <v>270</v>
      </c>
      <c r="C110" s="13"/>
      <c r="D110" s="12"/>
      <c r="E110" s="18">
        <v>6030000</v>
      </c>
      <c r="F110" s="12"/>
      <c r="G110" s="19">
        <v>44130</v>
      </c>
      <c r="H110" s="13"/>
      <c r="I110" s="13"/>
      <c r="J110" s="13"/>
      <c r="K110" s="16" t="s">
        <v>524</v>
      </c>
      <c r="L110" s="16" t="s">
        <v>525</v>
      </c>
      <c r="M110" s="11" t="s">
        <v>23</v>
      </c>
      <c r="N110" s="11" t="s">
        <v>24</v>
      </c>
    </row>
    <row r="111" spans="1:14">
      <c r="A111" s="16" t="s">
        <v>271</v>
      </c>
      <c r="B111" s="16" t="s">
        <v>272</v>
      </c>
      <c r="C111" s="13"/>
      <c r="D111" s="12"/>
      <c r="E111" s="18">
        <v>7370000</v>
      </c>
      <c r="F111" s="12"/>
      <c r="G111" s="19">
        <v>44130</v>
      </c>
      <c r="H111" s="13"/>
      <c r="I111" s="13"/>
      <c r="J111" s="13"/>
      <c r="K111" s="16" t="s">
        <v>526</v>
      </c>
      <c r="L111" s="16" t="s">
        <v>527</v>
      </c>
      <c r="M111" s="11" t="s">
        <v>23</v>
      </c>
      <c r="N111" s="11" t="s">
        <v>24</v>
      </c>
    </row>
    <row r="112" spans="1:14">
      <c r="A112" s="16" t="s">
        <v>273</v>
      </c>
      <c r="B112" s="16" t="s">
        <v>274</v>
      </c>
      <c r="C112" s="13"/>
      <c r="D112" s="12"/>
      <c r="E112" s="18">
        <v>7370000</v>
      </c>
      <c r="F112" s="12"/>
      <c r="G112" s="19">
        <v>44130</v>
      </c>
      <c r="H112" s="13"/>
      <c r="I112" s="13"/>
      <c r="J112" s="13"/>
      <c r="K112" s="16" t="s">
        <v>528</v>
      </c>
      <c r="L112" s="16" t="s">
        <v>529</v>
      </c>
      <c r="M112" s="11" t="s">
        <v>23</v>
      </c>
      <c r="N112" s="11" t="s">
        <v>24</v>
      </c>
    </row>
    <row r="113" spans="1:14">
      <c r="A113" s="16" t="s">
        <v>275</v>
      </c>
      <c r="B113" s="16" t="s">
        <v>276</v>
      </c>
      <c r="C113" s="13"/>
      <c r="D113" s="12"/>
      <c r="E113" s="18">
        <v>6030000</v>
      </c>
      <c r="F113" s="12"/>
      <c r="G113" s="19">
        <v>44130</v>
      </c>
      <c r="H113" s="13"/>
      <c r="I113" s="13"/>
      <c r="J113" s="13"/>
      <c r="K113" s="16" t="s">
        <v>530</v>
      </c>
      <c r="L113" s="16" t="s">
        <v>531</v>
      </c>
      <c r="M113" s="11" t="s">
        <v>23</v>
      </c>
      <c r="N113" s="11" t="s">
        <v>24</v>
      </c>
    </row>
    <row r="114" spans="1:14">
      <c r="A114" s="16" t="s">
        <v>277</v>
      </c>
      <c r="B114" s="16" t="s">
        <v>278</v>
      </c>
      <c r="C114" s="13"/>
      <c r="D114" s="12"/>
      <c r="E114" s="18">
        <v>9315000</v>
      </c>
      <c r="F114" s="12"/>
      <c r="G114" s="19">
        <v>44130</v>
      </c>
      <c r="H114" s="13"/>
      <c r="I114" s="13"/>
      <c r="J114" s="13"/>
      <c r="K114" s="16" t="s">
        <v>532</v>
      </c>
      <c r="L114" s="16" t="s">
        <v>533</v>
      </c>
      <c r="M114" s="11" t="s">
        <v>23</v>
      </c>
      <c r="N114" s="11" t="s">
        <v>24</v>
      </c>
    </row>
    <row r="115" spans="1:14">
      <c r="A115" s="16" t="s">
        <v>279</v>
      </c>
      <c r="B115" s="16" t="s">
        <v>280</v>
      </c>
      <c r="C115" s="13"/>
      <c r="D115" s="12"/>
      <c r="E115" s="18">
        <v>8280000</v>
      </c>
      <c r="F115" s="12"/>
      <c r="G115" s="19">
        <v>44130</v>
      </c>
      <c r="H115" s="13"/>
      <c r="I115" s="13"/>
      <c r="J115" s="13"/>
      <c r="K115" s="16" t="s">
        <v>534</v>
      </c>
      <c r="L115" s="16" t="s">
        <v>535</v>
      </c>
      <c r="M115" s="11" t="s">
        <v>23</v>
      </c>
      <c r="N115" s="11" t="s">
        <v>24</v>
      </c>
    </row>
    <row r="116" spans="1:14">
      <c r="A116" s="16" t="s">
        <v>281</v>
      </c>
      <c r="B116" s="16" t="s">
        <v>282</v>
      </c>
      <c r="C116" s="13"/>
      <c r="D116" s="12"/>
      <c r="E116" s="18">
        <v>6700000</v>
      </c>
      <c r="F116" s="12"/>
      <c r="G116" s="19">
        <v>44130</v>
      </c>
      <c r="H116" s="13"/>
      <c r="I116" s="13"/>
      <c r="J116" s="13"/>
      <c r="K116" s="16" t="s">
        <v>536</v>
      </c>
      <c r="L116" s="16" t="s">
        <v>537</v>
      </c>
      <c r="M116" s="11" t="s">
        <v>23</v>
      </c>
      <c r="N116" s="11" t="s">
        <v>24</v>
      </c>
    </row>
    <row r="117" spans="1:14">
      <c r="A117" s="16" t="s">
        <v>283</v>
      </c>
      <c r="B117" s="16" t="s">
        <v>284</v>
      </c>
      <c r="C117" s="13"/>
      <c r="D117" s="12"/>
      <c r="E117" s="18">
        <v>6700000</v>
      </c>
      <c r="F117" s="12"/>
      <c r="G117" s="19">
        <v>44130</v>
      </c>
      <c r="H117" s="13"/>
      <c r="I117" s="13"/>
      <c r="J117" s="13"/>
      <c r="K117" s="16" t="s">
        <v>538</v>
      </c>
      <c r="L117" s="16" t="s">
        <v>539</v>
      </c>
      <c r="M117" s="11" t="s">
        <v>23</v>
      </c>
      <c r="N117" s="11" t="s">
        <v>24</v>
      </c>
    </row>
    <row r="118" spans="1:14">
      <c r="A118" s="16" t="s">
        <v>285</v>
      </c>
      <c r="B118" s="16" t="s">
        <v>286</v>
      </c>
      <c r="C118" s="13"/>
      <c r="D118" s="12"/>
      <c r="E118" s="18">
        <v>7935000</v>
      </c>
      <c r="F118" s="12"/>
      <c r="G118" s="19">
        <v>44130</v>
      </c>
      <c r="H118" s="13"/>
      <c r="I118" s="13"/>
      <c r="J118" s="13"/>
      <c r="K118" s="16" t="s">
        <v>540</v>
      </c>
      <c r="L118" s="16" t="s">
        <v>541</v>
      </c>
      <c r="M118" s="11" t="s">
        <v>23</v>
      </c>
      <c r="N118" s="11" t="s">
        <v>24</v>
      </c>
    </row>
    <row r="119" spans="1:14">
      <c r="A119" s="16" t="s">
        <v>287</v>
      </c>
      <c r="B119" s="16" t="s">
        <v>288</v>
      </c>
      <c r="C119" s="13"/>
      <c r="D119" s="12"/>
      <c r="E119" s="18">
        <v>8280000</v>
      </c>
      <c r="F119" s="12"/>
      <c r="G119" s="19">
        <v>44130</v>
      </c>
      <c r="H119" s="13"/>
      <c r="I119" s="13"/>
      <c r="J119" s="13"/>
      <c r="K119" s="16" t="s">
        <v>542</v>
      </c>
      <c r="L119" s="16" t="s">
        <v>543</v>
      </c>
      <c r="M119" s="11" t="s">
        <v>23</v>
      </c>
      <c r="N119" s="11" t="s">
        <v>24</v>
      </c>
    </row>
    <row r="120" spans="1:14">
      <c r="A120" s="16" t="s">
        <v>289</v>
      </c>
      <c r="B120" s="16" t="s">
        <v>290</v>
      </c>
      <c r="C120" s="13"/>
      <c r="D120" s="12"/>
      <c r="E120" s="18">
        <v>7590000</v>
      </c>
      <c r="F120" s="12"/>
      <c r="G120" s="19">
        <v>44130</v>
      </c>
      <c r="H120" s="13"/>
      <c r="I120" s="13"/>
      <c r="J120" s="13"/>
      <c r="K120" s="16" t="s">
        <v>544</v>
      </c>
      <c r="L120" s="16" t="s">
        <v>545</v>
      </c>
      <c r="M120" s="11" t="s">
        <v>23</v>
      </c>
      <c r="N120" s="11" t="s">
        <v>24</v>
      </c>
    </row>
    <row r="121" spans="1:14">
      <c r="A121" s="16" t="s">
        <v>291</v>
      </c>
      <c r="B121" s="16" t="s">
        <v>292</v>
      </c>
      <c r="C121" s="13"/>
      <c r="D121" s="12"/>
      <c r="E121" s="18">
        <v>7410000</v>
      </c>
      <c r="F121" s="12"/>
      <c r="G121" s="19">
        <v>44130</v>
      </c>
      <c r="H121" s="13"/>
      <c r="I121" s="13"/>
      <c r="J121" s="13"/>
      <c r="K121" s="16" t="s">
        <v>546</v>
      </c>
      <c r="L121" s="16" t="s">
        <v>547</v>
      </c>
      <c r="M121" s="11" t="s">
        <v>23</v>
      </c>
      <c r="N121" s="11" t="s">
        <v>24</v>
      </c>
    </row>
    <row r="122" spans="1:14">
      <c r="A122" s="16" t="s">
        <v>293</v>
      </c>
      <c r="B122" s="16" t="s">
        <v>294</v>
      </c>
      <c r="C122" s="13"/>
      <c r="D122" s="12"/>
      <c r="E122" s="18">
        <v>6030000</v>
      </c>
      <c r="F122" s="12"/>
      <c r="G122" s="19">
        <v>44130</v>
      </c>
      <c r="H122" s="13"/>
      <c r="I122" s="13"/>
      <c r="J122" s="13"/>
      <c r="K122" s="16" t="s">
        <v>548</v>
      </c>
      <c r="L122" s="16" t="s">
        <v>549</v>
      </c>
      <c r="M122" s="11" t="s">
        <v>23</v>
      </c>
      <c r="N122" s="11" t="s">
        <v>24</v>
      </c>
    </row>
    <row r="123" spans="1:14">
      <c r="A123" s="16" t="s">
        <v>295</v>
      </c>
      <c r="B123" s="16" t="s">
        <v>296</v>
      </c>
      <c r="C123" s="13"/>
      <c r="D123" s="12"/>
      <c r="E123" s="18">
        <v>14700000</v>
      </c>
      <c r="F123" s="12"/>
      <c r="G123" s="19">
        <v>44130</v>
      </c>
      <c r="H123" s="13"/>
      <c r="I123" s="13"/>
      <c r="J123" s="13"/>
      <c r="K123" s="16" t="s">
        <v>550</v>
      </c>
      <c r="L123" s="16" t="s">
        <v>551</v>
      </c>
      <c r="M123" s="11" t="s">
        <v>23</v>
      </c>
      <c r="N123" s="11" t="s">
        <v>24</v>
      </c>
    </row>
    <row r="124" spans="1:14">
      <c r="A124" s="16" t="s">
        <v>297</v>
      </c>
      <c r="B124" s="16" t="s">
        <v>298</v>
      </c>
      <c r="C124" s="13"/>
      <c r="D124" s="12"/>
      <c r="E124" s="18">
        <v>7440000</v>
      </c>
      <c r="F124" s="12"/>
      <c r="G124" s="19">
        <v>44130</v>
      </c>
      <c r="H124" s="13"/>
      <c r="I124" s="13"/>
      <c r="J124" s="13"/>
      <c r="K124" s="16" t="s">
        <v>552</v>
      </c>
      <c r="L124" s="16" t="s">
        <v>553</v>
      </c>
      <c r="M124" s="11" t="s">
        <v>23</v>
      </c>
      <c r="N124" s="11" t="s">
        <v>24</v>
      </c>
    </row>
    <row r="125" spans="1:14">
      <c r="A125" s="16" t="s">
        <v>299</v>
      </c>
      <c r="B125" s="16" t="s">
        <v>300</v>
      </c>
      <c r="C125" s="13"/>
      <c r="D125" s="12"/>
      <c r="E125" s="18">
        <v>5865000</v>
      </c>
      <c r="F125" s="12"/>
      <c r="G125" s="19">
        <v>44130</v>
      </c>
      <c r="H125" s="13"/>
      <c r="I125" s="13"/>
      <c r="J125" s="13"/>
      <c r="K125" s="16" t="s">
        <v>554</v>
      </c>
      <c r="L125" s="16" t="s">
        <v>555</v>
      </c>
      <c r="M125" s="11" t="s">
        <v>23</v>
      </c>
      <c r="N125" s="11" t="s">
        <v>24</v>
      </c>
    </row>
    <row r="126" spans="1:14">
      <c r="A126" s="16" t="s">
        <v>301</v>
      </c>
      <c r="B126" s="16" t="s">
        <v>302</v>
      </c>
      <c r="C126" s="13"/>
      <c r="D126" s="12"/>
      <c r="E126" s="18">
        <v>6030000</v>
      </c>
      <c r="F126" s="12"/>
      <c r="G126" s="19">
        <v>44130</v>
      </c>
      <c r="H126" s="13"/>
      <c r="I126" s="13"/>
      <c r="J126" s="13"/>
      <c r="K126" s="16" t="s">
        <v>556</v>
      </c>
      <c r="L126" s="16" t="s">
        <v>557</v>
      </c>
      <c r="M126" s="11" t="s">
        <v>23</v>
      </c>
      <c r="N126" s="11" t="s">
        <v>24</v>
      </c>
    </row>
    <row r="127" spans="1:14">
      <c r="A127" s="16" t="s">
        <v>303</v>
      </c>
      <c r="B127" s="16" t="s">
        <v>304</v>
      </c>
      <c r="C127" s="13"/>
      <c r="D127" s="12"/>
      <c r="E127" s="18">
        <v>6555000</v>
      </c>
      <c r="F127" s="12"/>
      <c r="G127" s="19">
        <v>44130</v>
      </c>
      <c r="H127" s="13"/>
      <c r="I127" s="13"/>
      <c r="J127" s="13"/>
      <c r="K127" s="16" t="s">
        <v>558</v>
      </c>
      <c r="L127" s="16" t="s">
        <v>559</v>
      </c>
      <c r="M127" s="11" t="s">
        <v>23</v>
      </c>
      <c r="N127" s="11" t="s">
        <v>24</v>
      </c>
    </row>
    <row r="128" spans="1:14">
      <c r="A128" s="16" t="s">
        <v>305</v>
      </c>
      <c r="B128" s="16" t="s">
        <v>306</v>
      </c>
      <c r="C128" s="13"/>
      <c r="D128" s="12"/>
      <c r="E128" s="18">
        <v>32700000</v>
      </c>
      <c r="F128" s="12"/>
      <c r="G128" s="19">
        <v>44130</v>
      </c>
      <c r="H128" s="13"/>
      <c r="I128" s="13"/>
      <c r="J128" s="13"/>
      <c r="K128" s="16" t="s">
        <v>560</v>
      </c>
      <c r="L128" s="16" t="s">
        <v>561</v>
      </c>
      <c r="M128" s="11" t="s">
        <v>23</v>
      </c>
      <c r="N128" s="11" t="s">
        <v>24</v>
      </c>
    </row>
    <row r="129" spans="1:14">
      <c r="A129" s="16" t="s">
        <v>307</v>
      </c>
      <c r="B129" s="16" t="s">
        <v>308</v>
      </c>
      <c r="C129" s="13"/>
      <c r="D129" s="12"/>
      <c r="E129" s="18">
        <v>7350000</v>
      </c>
      <c r="F129" s="12"/>
      <c r="G129" s="19">
        <v>44130</v>
      </c>
      <c r="H129" s="13"/>
      <c r="I129" s="13"/>
      <c r="J129" s="13"/>
      <c r="K129" s="16" t="s">
        <v>562</v>
      </c>
      <c r="L129" s="16" t="s">
        <v>563</v>
      </c>
      <c r="M129" s="11" t="s">
        <v>23</v>
      </c>
      <c r="N129" s="11" t="s">
        <v>24</v>
      </c>
    </row>
    <row r="130" spans="1:14">
      <c r="A130" s="16" t="s">
        <v>309</v>
      </c>
      <c r="B130" s="16" t="s">
        <v>310</v>
      </c>
      <c r="C130" s="13"/>
      <c r="D130" s="12"/>
      <c r="E130" s="18">
        <v>7000000</v>
      </c>
      <c r="F130" s="12"/>
      <c r="G130" s="19">
        <v>44130</v>
      </c>
      <c r="H130" s="13"/>
      <c r="I130" s="13"/>
      <c r="J130" s="13"/>
      <c r="K130" s="16" t="s">
        <v>564</v>
      </c>
      <c r="L130" s="16" t="s">
        <v>565</v>
      </c>
      <c r="M130" s="11" t="s">
        <v>23</v>
      </c>
      <c r="N130" s="11" t="s">
        <v>24</v>
      </c>
    </row>
    <row r="131" spans="1:14">
      <c r="A131" s="16" t="s">
        <v>311</v>
      </c>
      <c r="B131" s="16" t="s">
        <v>312</v>
      </c>
      <c r="C131" s="13"/>
      <c r="D131" s="12"/>
      <c r="E131" s="18">
        <v>14700000</v>
      </c>
      <c r="F131" s="12"/>
      <c r="G131" s="19">
        <v>44130</v>
      </c>
      <c r="H131" s="13"/>
      <c r="I131" s="13"/>
      <c r="J131" s="13"/>
      <c r="K131" s="16" t="s">
        <v>566</v>
      </c>
      <c r="L131" s="16" t="s">
        <v>567</v>
      </c>
      <c r="M131" s="11" t="s">
        <v>23</v>
      </c>
      <c r="N131" s="11" t="s">
        <v>24</v>
      </c>
    </row>
    <row r="132" spans="1:14">
      <c r="A132" s="16" t="s">
        <v>313</v>
      </c>
      <c r="B132" s="16" t="s">
        <v>314</v>
      </c>
      <c r="C132" s="13"/>
      <c r="D132" s="12"/>
      <c r="E132" s="18">
        <v>6210000</v>
      </c>
      <c r="F132" s="12"/>
      <c r="G132" s="19">
        <v>44130</v>
      </c>
      <c r="H132" s="13"/>
      <c r="I132" s="13"/>
      <c r="J132" s="13"/>
      <c r="K132" s="16" t="s">
        <v>568</v>
      </c>
      <c r="L132" s="16" t="s">
        <v>569</v>
      </c>
      <c r="M132" s="11" t="s">
        <v>23</v>
      </c>
      <c r="N132" s="11" t="s">
        <v>24</v>
      </c>
    </row>
    <row r="133" spans="1:14">
      <c r="A133" s="16" t="s">
        <v>315</v>
      </c>
      <c r="B133" s="16" t="s">
        <v>316</v>
      </c>
      <c r="C133" s="13"/>
      <c r="D133" s="12"/>
      <c r="E133" s="18">
        <v>8280000</v>
      </c>
      <c r="F133" s="12"/>
      <c r="G133" s="19">
        <v>44130</v>
      </c>
      <c r="H133" s="13"/>
      <c r="I133" s="13"/>
      <c r="J133" s="13"/>
      <c r="K133" s="16" t="s">
        <v>570</v>
      </c>
      <c r="L133" s="16" t="s">
        <v>571</v>
      </c>
      <c r="M133" s="11" t="s">
        <v>23</v>
      </c>
      <c r="N133" s="11" t="s">
        <v>24</v>
      </c>
    </row>
    <row r="134" spans="1:14">
      <c r="A134" s="16" t="s">
        <v>317</v>
      </c>
      <c r="B134" s="16" t="s">
        <v>318</v>
      </c>
      <c r="C134" s="13"/>
      <c r="D134" s="12"/>
      <c r="E134" s="18">
        <v>5865000</v>
      </c>
      <c r="F134" s="12"/>
      <c r="G134" s="19">
        <v>44130</v>
      </c>
      <c r="H134" s="13"/>
      <c r="I134" s="13"/>
      <c r="J134" s="13"/>
      <c r="K134" s="16" t="s">
        <v>572</v>
      </c>
      <c r="L134" s="16" t="s">
        <v>573</v>
      </c>
      <c r="M134" s="11" t="s">
        <v>23</v>
      </c>
      <c r="N134" s="11" t="s">
        <v>24</v>
      </c>
    </row>
    <row r="135" spans="1:14">
      <c r="A135" s="16" t="s">
        <v>319</v>
      </c>
      <c r="B135" s="16" t="s">
        <v>320</v>
      </c>
      <c r="C135" s="13"/>
      <c r="D135" s="12"/>
      <c r="E135" s="18">
        <v>7440000</v>
      </c>
      <c r="F135" s="12"/>
      <c r="G135" s="19">
        <v>44130</v>
      </c>
      <c r="H135" s="13"/>
      <c r="I135" s="13"/>
      <c r="J135" s="13"/>
      <c r="K135" s="16" t="s">
        <v>574</v>
      </c>
      <c r="L135" s="16" t="s">
        <v>575</v>
      </c>
      <c r="M135" s="11" t="s">
        <v>23</v>
      </c>
      <c r="N135" s="11" t="s">
        <v>24</v>
      </c>
    </row>
    <row r="136" spans="1:14">
      <c r="A136" s="16" t="s">
        <v>321</v>
      </c>
      <c r="B136" s="16" t="s">
        <v>322</v>
      </c>
      <c r="C136" s="13"/>
      <c r="D136" s="12"/>
      <c r="E136" s="18">
        <v>11055000</v>
      </c>
      <c r="F136" s="12"/>
      <c r="G136" s="19">
        <v>44130</v>
      </c>
      <c r="H136" s="13"/>
      <c r="I136" s="13"/>
      <c r="J136" s="13"/>
      <c r="K136" s="16" t="s">
        <v>576</v>
      </c>
      <c r="L136" s="16" t="s">
        <v>577</v>
      </c>
      <c r="M136" s="11" t="s">
        <v>23</v>
      </c>
      <c r="N136" s="11" t="s">
        <v>24</v>
      </c>
    </row>
    <row r="137" spans="1:14">
      <c r="A137" s="16" t="s">
        <v>323</v>
      </c>
      <c r="B137" s="16" t="s">
        <v>324</v>
      </c>
      <c r="C137" s="13"/>
      <c r="D137" s="12"/>
      <c r="E137" s="18">
        <v>14700000</v>
      </c>
      <c r="F137" s="12"/>
      <c r="G137" s="19">
        <v>44130</v>
      </c>
      <c r="H137" s="13"/>
      <c r="I137" s="13"/>
      <c r="J137" s="13"/>
      <c r="K137" s="16" t="s">
        <v>578</v>
      </c>
      <c r="L137" s="16" t="s">
        <v>579</v>
      </c>
      <c r="M137" s="11" t="s">
        <v>23</v>
      </c>
      <c r="N137" s="11" t="s">
        <v>24</v>
      </c>
    </row>
    <row r="138" spans="1:14">
      <c r="A138" s="16" t="s">
        <v>325</v>
      </c>
      <c r="B138" s="16" t="s">
        <v>326</v>
      </c>
      <c r="C138" s="13"/>
      <c r="D138" s="12"/>
      <c r="E138" s="18">
        <v>7705000</v>
      </c>
      <c r="F138" s="12"/>
      <c r="G138" s="19">
        <v>44130</v>
      </c>
      <c r="H138" s="13"/>
      <c r="I138" s="13"/>
      <c r="J138" s="13"/>
      <c r="K138" s="16" t="s">
        <v>580</v>
      </c>
      <c r="L138" s="16" t="s">
        <v>581</v>
      </c>
      <c r="M138" s="11" t="s">
        <v>23</v>
      </c>
      <c r="N138" s="11" t="s">
        <v>24</v>
      </c>
    </row>
    <row r="139" spans="1:14">
      <c r="A139" s="16" t="s">
        <v>327</v>
      </c>
      <c r="B139" s="16" t="s">
        <v>328</v>
      </c>
      <c r="C139" s="13"/>
      <c r="D139" s="12"/>
      <c r="E139" s="18">
        <v>8375000</v>
      </c>
      <c r="F139" s="12"/>
      <c r="G139" s="19">
        <v>44130</v>
      </c>
      <c r="H139" s="13"/>
      <c r="I139" s="13"/>
      <c r="J139" s="13"/>
      <c r="K139" s="16" t="s">
        <v>582</v>
      </c>
      <c r="L139" s="16" t="s">
        <v>583</v>
      </c>
      <c r="M139" s="11" t="s">
        <v>23</v>
      </c>
      <c r="N139" s="11" t="s">
        <v>24</v>
      </c>
    </row>
    <row r="140" spans="1:14">
      <c r="A140" s="16" t="s">
        <v>329</v>
      </c>
      <c r="B140" s="16" t="s">
        <v>330</v>
      </c>
      <c r="C140" s="13"/>
      <c r="D140" s="12"/>
      <c r="E140" s="18">
        <v>8375000</v>
      </c>
      <c r="F140" s="12"/>
      <c r="G140" s="19">
        <v>44130</v>
      </c>
      <c r="H140" s="13"/>
      <c r="I140" s="13"/>
      <c r="J140" s="13"/>
      <c r="K140" s="16" t="s">
        <v>584</v>
      </c>
      <c r="L140" s="16" t="s">
        <v>585</v>
      </c>
      <c r="M140" s="11" t="s">
        <v>23</v>
      </c>
      <c r="N140" s="11" t="s">
        <v>24</v>
      </c>
    </row>
    <row r="141" spans="1:14">
      <c r="A141" s="16" t="s">
        <v>331</v>
      </c>
      <c r="B141" s="16" t="s">
        <v>332</v>
      </c>
      <c r="C141" s="13"/>
      <c r="D141" s="12"/>
      <c r="E141" s="18">
        <v>8375000</v>
      </c>
      <c r="F141" s="12"/>
      <c r="G141" s="19">
        <v>44130</v>
      </c>
      <c r="H141" s="13"/>
      <c r="I141" s="13"/>
      <c r="J141" s="13"/>
      <c r="K141" s="16" t="s">
        <v>586</v>
      </c>
      <c r="L141" s="16" t="s">
        <v>587</v>
      </c>
      <c r="M141" s="11" t="s">
        <v>23</v>
      </c>
      <c r="N141" s="11" t="s">
        <v>24</v>
      </c>
    </row>
    <row r="142" spans="1:14">
      <c r="A142" s="16" t="s">
        <v>333</v>
      </c>
      <c r="B142" s="16" t="s">
        <v>302</v>
      </c>
      <c r="C142" s="13"/>
      <c r="D142" s="12"/>
      <c r="E142" s="18">
        <v>6700000</v>
      </c>
      <c r="F142" s="12"/>
      <c r="G142" s="19">
        <v>44130</v>
      </c>
      <c r="H142" s="13"/>
      <c r="I142" s="13"/>
      <c r="J142" s="13"/>
      <c r="K142" s="16" t="s">
        <v>588</v>
      </c>
      <c r="L142" s="16" t="s">
        <v>589</v>
      </c>
      <c r="M142" s="11" t="s">
        <v>23</v>
      </c>
      <c r="N142" s="11" t="s">
        <v>24</v>
      </c>
    </row>
    <row r="143" spans="1:14">
      <c r="A143" s="16" t="s">
        <v>334</v>
      </c>
      <c r="B143" s="16" t="s">
        <v>335</v>
      </c>
      <c r="C143" s="13"/>
      <c r="D143" s="12"/>
      <c r="E143" s="18">
        <v>8375000</v>
      </c>
      <c r="F143" s="12"/>
      <c r="G143" s="19">
        <v>44130</v>
      </c>
      <c r="H143" s="13"/>
      <c r="I143" s="13"/>
      <c r="J143" s="13"/>
      <c r="K143" s="16" t="s">
        <v>590</v>
      </c>
      <c r="L143" s="16" t="s">
        <v>591</v>
      </c>
      <c r="M143" s="11" t="s">
        <v>23</v>
      </c>
      <c r="N143" s="11" t="s">
        <v>24</v>
      </c>
    </row>
    <row r="144" spans="1:14">
      <c r="A144" s="16" t="s">
        <v>336</v>
      </c>
      <c r="B144" s="16" t="s">
        <v>337</v>
      </c>
      <c r="C144" s="13"/>
      <c r="D144" s="12"/>
      <c r="E144" s="18">
        <v>11055000</v>
      </c>
      <c r="F144" s="12"/>
      <c r="G144" s="19">
        <v>44130</v>
      </c>
      <c r="H144" s="13"/>
      <c r="I144" s="13"/>
      <c r="J144" s="13"/>
      <c r="K144" s="16" t="s">
        <v>592</v>
      </c>
      <c r="L144" s="16" t="s">
        <v>593</v>
      </c>
      <c r="M144" s="11" t="s">
        <v>23</v>
      </c>
      <c r="N144" s="11" t="s">
        <v>24</v>
      </c>
    </row>
    <row r="145" spans="1:14">
      <c r="A145" s="16" t="s">
        <v>338</v>
      </c>
      <c r="B145" s="16" t="s">
        <v>339</v>
      </c>
      <c r="C145" s="13"/>
      <c r="D145" s="12"/>
      <c r="E145" s="18">
        <v>7590000</v>
      </c>
      <c r="F145" s="12"/>
      <c r="G145" s="19">
        <v>44130</v>
      </c>
      <c r="H145" s="13"/>
      <c r="I145" s="13"/>
      <c r="J145" s="13"/>
      <c r="K145" s="16" t="s">
        <v>594</v>
      </c>
      <c r="L145" s="16" t="s">
        <v>595</v>
      </c>
      <c r="M145" s="11" t="s">
        <v>23</v>
      </c>
      <c r="N145" s="11" t="s">
        <v>24</v>
      </c>
    </row>
    <row r="146" spans="1:14">
      <c r="A146" s="16" t="s">
        <v>340</v>
      </c>
      <c r="B146" s="16" t="s">
        <v>341</v>
      </c>
      <c r="C146" s="13"/>
      <c r="D146" s="12"/>
      <c r="E146" s="18">
        <v>7590000</v>
      </c>
      <c r="F146" s="12"/>
      <c r="G146" s="19">
        <v>44130</v>
      </c>
      <c r="H146" s="13"/>
      <c r="I146" s="13"/>
      <c r="J146" s="13"/>
      <c r="K146" s="16" t="s">
        <v>596</v>
      </c>
      <c r="L146" s="16" t="s">
        <v>597</v>
      </c>
      <c r="M146" s="11" t="s">
        <v>23</v>
      </c>
      <c r="N146" s="11" t="s">
        <v>24</v>
      </c>
    </row>
    <row r="147" spans="1:14">
      <c r="A147" s="16" t="s">
        <v>342</v>
      </c>
      <c r="B147" s="16" t="s">
        <v>343</v>
      </c>
      <c r="C147" s="13"/>
      <c r="D147" s="12"/>
      <c r="E147" s="18">
        <v>8280000</v>
      </c>
      <c r="F147" s="12"/>
      <c r="G147" s="19">
        <v>44130</v>
      </c>
      <c r="H147" s="13"/>
      <c r="I147" s="13"/>
      <c r="J147" s="13"/>
      <c r="K147" s="16" t="s">
        <v>598</v>
      </c>
      <c r="L147" s="16" t="s">
        <v>599</v>
      </c>
      <c r="M147" s="11" t="s">
        <v>23</v>
      </c>
      <c r="N147" s="11" t="s">
        <v>24</v>
      </c>
    </row>
    <row r="148" spans="1:14">
      <c r="A148" s="16" t="s">
        <v>344</v>
      </c>
      <c r="B148" s="16" t="s">
        <v>345</v>
      </c>
      <c r="C148" s="13"/>
      <c r="D148" s="12"/>
      <c r="E148" s="18">
        <v>8375000</v>
      </c>
      <c r="F148" s="12"/>
      <c r="G148" s="19">
        <v>44130</v>
      </c>
      <c r="H148" s="13"/>
      <c r="I148" s="13"/>
      <c r="J148" s="13"/>
      <c r="K148" s="16" t="s">
        <v>600</v>
      </c>
      <c r="L148" s="16" t="s">
        <v>601</v>
      </c>
      <c r="M148" s="11" t="s">
        <v>23</v>
      </c>
      <c r="N148" s="11" t="s">
        <v>24</v>
      </c>
    </row>
    <row r="149" spans="1:14">
      <c r="A149" s="16" t="s">
        <v>346</v>
      </c>
      <c r="B149" s="16" t="s">
        <v>347</v>
      </c>
      <c r="C149" s="13"/>
      <c r="D149" s="12"/>
      <c r="E149" s="18">
        <v>14700000</v>
      </c>
      <c r="F149" s="12"/>
      <c r="G149" s="19">
        <v>44130</v>
      </c>
      <c r="H149" s="13"/>
      <c r="I149" s="13"/>
      <c r="J149" s="13"/>
      <c r="K149" s="16" t="s">
        <v>602</v>
      </c>
      <c r="L149" s="16" t="s">
        <v>603</v>
      </c>
      <c r="M149" s="11" t="s">
        <v>23</v>
      </c>
      <c r="N149" s="11" t="s">
        <v>24</v>
      </c>
    </row>
    <row r="150" spans="1:14">
      <c r="A150" s="16" t="s">
        <v>348</v>
      </c>
      <c r="B150" s="16" t="s">
        <v>349</v>
      </c>
      <c r="C150" s="13"/>
      <c r="D150" s="12"/>
      <c r="E150" s="18">
        <v>8370000</v>
      </c>
      <c r="F150" s="12"/>
      <c r="G150" s="19">
        <v>44130</v>
      </c>
      <c r="H150" s="13"/>
      <c r="I150" s="13"/>
      <c r="J150" s="13"/>
      <c r="K150" s="16" t="s">
        <v>604</v>
      </c>
      <c r="L150" s="16" t="s">
        <v>605</v>
      </c>
      <c r="M150" s="11" t="s">
        <v>23</v>
      </c>
      <c r="N150" s="11" t="s">
        <v>24</v>
      </c>
    </row>
    <row r="151" spans="1:14">
      <c r="A151" s="16" t="s">
        <v>350</v>
      </c>
      <c r="B151" s="16" t="s">
        <v>351</v>
      </c>
      <c r="C151" s="13"/>
      <c r="D151" s="12"/>
      <c r="E151" s="18">
        <v>14700000</v>
      </c>
      <c r="F151" s="12"/>
      <c r="G151" s="19">
        <v>44130</v>
      </c>
      <c r="H151" s="13"/>
      <c r="I151" s="13"/>
      <c r="J151" s="13"/>
      <c r="K151" s="16" t="s">
        <v>606</v>
      </c>
      <c r="L151" s="16" t="s">
        <v>607</v>
      </c>
      <c r="M151" s="11" t="s">
        <v>23</v>
      </c>
      <c r="N151" s="11" t="s">
        <v>24</v>
      </c>
    </row>
    <row r="152" spans="1:14">
      <c r="A152" s="16" t="s">
        <v>352</v>
      </c>
      <c r="B152" s="16" t="s">
        <v>353</v>
      </c>
      <c r="C152" s="13"/>
      <c r="D152" s="12"/>
      <c r="E152" s="18">
        <v>6210000</v>
      </c>
      <c r="F152" s="12"/>
      <c r="G152" s="19">
        <v>44130</v>
      </c>
      <c r="H152" s="13"/>
      <c r="I152" s="13"/>
      <c r="J152" s="13"/>
      <c r="K152" s="16" t="s">
        <v>608</v>
      </c>
      <c r="L152" s="16" t="s">
        <v>609</v>
      </c>
      <c r="M152" s="11" t="s">
        <v>23</v>
      </c>
      <c r="N152" s="11" t="s">
        <v>24</v>
      </c>
    </row>
    <row r="153" spans="1:14">
      <c r="A153" s="16" t="s">
        <v>354</v>
      </c>
      <c r="B153" s="16" t="s">
        <v>355</v>
      </c>
      <c r="C153" s="13"/>
      <c r="D153" s="12"/>
      <c r="E153" s="18">
        <v>14700000</v>
      </c>
      <c r="F153" s="12"/>
      <c r="G153" s="19">
        <v>44130</v>
      </c>
      <c r="H153" s="13"/>
      <c r="I153" s="13"/>
      <c r="J153" s="13"/>
      <c r="K153" s="16" t="s">
        <v>610</v>
      </c>
      <c r="L153" s="16" t="s">
        <v>611</v>
      </c>
      <c r="M153" s="11" t="s">
        <v>23</v>
      </c>
      <c r="N153" s="11" t="s">
        <v>24</v>
      </c>
    </row>
    <row r="154" spans="1:14">
      <c r="A154" s="16" t="s">
        <v>356</v>
      </c>
      <c r="B154" s="16" t="s">
        <v>357</v>
      </c>
      <c r="C154" s="13"/>
      <c r="D154" s="12"/>
      <c r="E154" s="18">
        <v>8375000</v>
      </c>
      <c r="F154" s="12"/>
      <c r="G154" s="19">
        <v>44130</v>
      </c>
      <c r="H154" s="13"/>
      <c r="I154" s="13"/>
      <c r="J154" s="13"/>
      <c r="K154" s="16" t="s">
        <v>612</v>
      </c>
      <c r="L154" s="16" t="s">
        <v>613</v>
      </c>
      <c r="M154" s="11" t="s">
        <v>23</v>
      </c>
      <c r="N154" s="11" t="s">
        <v>24</v>
      </c>
    </row>
    <row r="155" spans="1:14">
      <c r="A155" s="16" t="s">
        <v>358</v>
      </c>
      <c r="B155" s="16" t="s">
        <v>359</v>
      </c>
      <c r="C155" s="13"/>
      <c r="D155" s="12"/>
      <c r="E155" s="18">
        <v>8280000</v>
      </c>
      <c r="F155" s="12"/>
      <c r="G155" s="19">
        <v>44130</v>
      </c>
      <c r="H155" s="13"/>
      <c r="I155" s="13"/>
      <c r="J155" s="13"/>
      <c r="K155" s="16" t="s">
        <v>614</v>
      </c>
      <c r="L155" s="16" t="s">
        <v>615</v>
      </c>
      <c r="M155" s="11" t="s">
        <v>23</v>
      </c>
      <c r="N155" s="11" t="s">
        <v>24</v>
      </c>
    </row>
    <row r="156" spans="1:14">
      <c r="A156" s="16" t="s">
        <v>360</v>
      </c>
      <c r="B156" s="16" t="s">
        <v>361</v>
      </c>
      <c r="C156" s="13"/>
      <c r="D156" s="12"/>
      <c r="E156" s="18">
        <v>7410000</v>
      </c>
      <c r="F156" s="12"/>
      <c r="G156" s="19">
        <v>44130</v>
      </c>
      <c r="H156" s="13"/>
      <c r="I156" s="13"/>
      <c r="J156" s="13"/>
      <c r="K156" s="16" t="s">
        <v>616</v>
      </c>
      <c r="L156" s="16" t="s">
        <v>617</v>
      </c>
      <c r="M156" s="11" t="s">
        <v>23</v>
      </c>
      <c r="N156" s="11" t="s">
        <v>24</v>
      </c>
    </row>
    <row r="157" spans="1:14">
      <c r="A157" s="16" t="s">
        <v>362</v>
      </c>
      <c r="B157" s="16" t="s">
        <v>363</v>
      </c>
      <c r="C157" s="13"/>
      <c r="D157" s="12"/>
      <c r="E157" s="18">
        <v>8375000</v>
      </c>
      <c r="F157" s="12"/>
      <c r="G157" s="19">
        <v>44130</v>
      </c>
      <c r="H157" s="13"/>
      <c r="I157" s="13"/>
      <c r="J157" s="13"/>
      <c r="K157" s="16" t="s">
        <v>618</v>
      </c>
      <c r="L157" s="16" t="s">
        <v>619</v>
      </c>
      <c r="M157" s="11" t="s">
        <v>23</v>
      </c>
      <c r="N157" s="11" t="s">
        <v>24</v>
      </c>
    </row>
    <row r="158" spans="1:14">
      <c r="A158" s="16" t="s">
        <v>364</v>
      </c>
      <c r="B158" s="16" t="s">
        <v>365</v>
      </c>
      <c r="C158" s="13"/>
      <c r="D158" s="12"/>
      <c r="E158" s="18">
        <v>7245000</v>
      </c>
      <c r="F158" s="12"/>
      <c r="G158" s="19">
        <v>44130</v>
      </c>
      <c r="H158" s="13"/>
      <c r="I158" s="13"/>
      <c r="J158" s="13"/>
      <c r="K158" s="16" t="s">
        <v>620</v>
      </c>
      <c r="L158" s="16" t="s">
        <v>621</v>
      </c>
      <c r="M158" s="11" t="s">
        <v>23</v>
      </c>
      <c r="N158" s="1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2020-10-27T02:10:51Z</dcterms:modified>
</cp:coreProperties>
</file>